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2. Bienestar para todos\PP 2.1\"/>
    </mc:Choice>
  </mc:AlternateContent>
  <bookViews>
    <workbookView minimized="1" xWindow="0" yWindow="0" windowWidth="7470" windowHeight="2700"/>
  </bookViews>
  <sheets>
    <sheet name="Ficha" sheetId="1" r:id="rId1"/>
    <sheet name="Cálculo" sheetId="10" r:id="rId2"/>
    <sheet name="2018" sheetId="3" state="hidden" r:id="rId3"/>
    <sheet name="2019" sheetId="4" state="hidden" r:id="rId4"/>
    <sheet name="2020" sheetId="5" state="hidden" r:id="rId5"/>
    <sheet name="2021" sheetId="6" state="hidden" r:id="rId6"/>
    <sheet name="2022" sheetId="7" state="hidden" r:id="rId7"/>
    <sheet name="2023" sheetId="8" state="hidden" r:id="rId8"/>
  </sheets>
  <definedNames>
    <definedName name="_xlnm._FilterDatabase" localSheetId="3" hidden="1">'2019'!$B$1:$G$1</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6" i="10" l="1"/>
  <c r="D6" i="10"/>
  <c r="E6" i="10"/>
  <c r="F6" i="10"/>
  <c r="G6" i="10"/>
  <c r="B6" i="10"/>
</calcChain>
</file>

<file path=xl/comments1.xml><?xml version="1.0" encoding="utf-8"?>
<comments xmlns="http://schemas.openxmlformats.org/spreadsheetml/2006/main">
  <authors>
    <author>DIR. SEGUIMIENTO</author>
  </authors>
  <commentList>
    <comment ref="B18" authorId="0" shapeId="0">
      <text>
        <r>
          <rPr>
            <b/>
            <sz val="9"/>
            <color indexed="81"/>
            <rFont val="Tahoma"/>
            <family val="2"/>
          </rPr>
          <t>DIR. SEGUIMIENTO:</t>
        </r>
        <r>
          <rPr>
            <sz val="9"/>
            <color indexed="81"/>
            <rFont val="Tahoma"/>
            <family val="2"/>
          </rPr>
          <t xml:space="preserve">
La fórmula y definción de variables es poco precisa y no refleja en sentido de la denominación y definición del indicador. 
En escencia debería de ser Número de escuelas beneficiadas con infraestrutura física educativa, entre el número de escuelas del Estado (o aquellas que son competencia del ejecutivo Estatal)
Precisar y corregir</t>
        </r>
      </text>
    </comment>
  </commentList>
</comments>
</file>

<file path=xl/sharedStrings.xml><?xml version="1.0" encoding="utf-8"?>
<sst xmlns="http://schemas.openxmlformats.org/spreadsheetml/2006/main" count="4796" uniqueCount="1265">
  <si>
    <t>Nombre del Indicador</t>
  </si>
  <si>
    <t>Definición</t>
  </si>
  <si>
    <t>Fórmula de Cálculo</t>
  </si>
  <si>
    <t>Unidad de Medida</t>
  </si>
  <si>
    <t>Cobertura</t>
  </si>
  <si>
    <t>Periodicidad</t>
  </si>
  <si>
    <t>Fuente</t>
  </si>
  <si>
    <t>Oportunidad</t>
  </si>
  <si>
    <t>Fórmula</t>
  </si>
  <si>
    <t>Variables</t>
  </si>
  <si>
    <t>Valor</t>
  </si>
  <si>
    <t>Meta 2027</t>
  </si>
  <si>
    <t>Instancia generadora</t>
  </si>
  <si>
    <t>Ficha Técnica del Indicador</t>
  </si>
  <si>
    <t>Porcentaje</t>
  </si>
  <si>
    <t>Anual</t>
  </si>
  <si>
    <t>Ascendente</t>
  </si>
  <si>
    <t>Periodo</t>
  </si>
  <si>
    <t>Justificación y/o principales acciones desarrolladas</t>
  </si>
  <si>
    <t>Último Dato Actualizado</t>
  </si>
  <si>
    <t xml:space="preserve">Hipervínculo </t>
  </si>
  <si>
    <t>Unidad Responsable de la Actualización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</si>
  <si>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</si>
  <si>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</si>
  <si>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</si>
  <si>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</si>
  <si>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</si>
  <si>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</si>
  <si>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</si>
  <si>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</si>
  <si>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Política Pública</t>
  </si>
  <si>
    <r>
      <rPr>
        <b/>
        <sz val="10"/>
        <color theme="1"/>
        <rFont val="Montserrat"/>
      </rPr>
      <t>Principio Rector 2.</t>
    </r>
    <r>
      <rPr>
        <sz val="10"/>
        <color theme="1"/>
        <rFont val="Montserrat"/>
      </rPr>
      <t xml:space="preserve"> Bienestar para todos</t>
    </r>
  </si>
  <si>
    <r>
      <rPr>
        <b/>
        <sz val="10"/>
        <color theme="1"/>
        <rFont val="Montserrat"/>
      </rPr>
      <t xml:space="preserve">Política Pública 2.1 </t>
    </r>
    <r>
      <rPr>
        <sz val="10"/>
        <color theme="1"/>
        <rFont val="Montserrat"/>
      </rPr>
      <t>Educación para una sociedad igualitaria y con identidad</t>
    </r>
  </si>
  <si>
    <t>Porcentaje de escuelas beneficiadas con infraestructura física educativa.</t>
  </si>
  <si>
    <r>
      <t>PEB</t>
    </r>
    <r>
      <rPr>
        <vertAlign val="subscript"/>
        <sz val="10"/>
        <color theme="1"/>
        <rFont val="Montserrat"/>
      </rPr>
      <t>t</t>
    </r>
    <r>
      <rPr>
        <sz val="10"/>
        <color theme="1"/>
        <rFont val="Montserrat"/>
      </rPr>
      <t>=(#EB</t>
    </r>
    <r>
      <rPr>
        <vertAlign val="subscript"/>
        <sz val="10"/>
        <color theme="1"/>
        <rFont val="Montserrat"/>
      </rPr>
      <t>t</t>
    </r>
    <r>
      <rPr>
        <sz val="10"/>
        <color theme="1"/>
        <rFont val="Montserrat"/>
      </rPr>
      <t>/TECI</t>
    </r>
    <r>
      <rPr>
        <vertAlign val="subscript"/>
        <sz val="10"/>
        <color theme="1"/>
        <rFont val="Montserrat"/>
      </rPr>
      <t>t</t>
    </r>
    <r>
      <rPr>
        <sz val="10"/>
        <color theme="1"/>
        <rFont val="Montserrat"/>
      </rPr>
      <t>)*100</t>
    </r>
  </si>
  <si>
    <t>Estatal</t>
  </si>
  <si>
    <t>30 días después de la conclusión del ejercicio fiscal</t>
  </si>
  <si>
    <t xml:space="preserve">Instituto Zacatecano  para la  Construcción de  Escuelas </t>
  </si>
  <si>
    <r>
      <t>PEB</t>
    </r>
    <r>
      <rPr>
        <vertAlign val="subscript"/>
        <sz val="10"/>
        <color theme="1"/>
        <rFont val="Montserrat"/>
      </rPr>
      <t xml:space="preserve">t </t>
    </r>
    <r>
      <rPr>
        <sz val="10"/>
        <color theme="1"/>
        <rFont val="Montserrat"/>
      </rPr>
      <t>= Porcentaje de Escuelas Beneficiadas  con infraestructura educativa en el año t
#EB</t>
    </r>
    <r>
      <rPr>
        <vertAlign val="subscript"/>
        <sz val="10"/>
        <color theme="1"/>
        <rFont val="Montserrat"/>
      </rPr>
      <t>t</t>
    </r>
    <r>
      <rPr>
        <sz val="10"/>
        <color theme="1"/>
        <rFont val="Montserrat"/>
      </rPr>
      <t xml:space="preserve"> = Número de escuelas beneficiadas con infraestructura educativa en el año t
TECI</t>
    </r>
    <r>
      <rPr>
        <vertAlign val="subscript"/>
        <sz val="10"/>
        <color theme="1"/>
        <rFont val="Montserrat"/>
      </rPr>
      <t xml:space="preserve">t </t>
    </r>
    <r>
      <rPr>
        <sz val="10"/>
        <color theme="1"/>
        <rFont val="Montserrat"/>
      </rPr>
      <t>= Total de escuelas competencia del INZACE en el año t</t>
    </r>
  </si>
  <si>
    <t xml:space="preserve">Es el porcentaje de centros educativos en el estado beneficiados con infraestructura fisica eductiva por el Instituto Zacatecano para la Construcción de Escuelas (INZACE)  </t>
  </si>
  <si>
    <t>Obra</t>
  </si>
  <si>
    <t>REHABILITACION DE CANCHA DE USOS MULTIPLES EN PRIM. “REVOLUCIÓN” CLAVE 32EPR0017O, SOLICITADA POR LA INSTITUCION PARA OTORGAR EDUCACION DE CALIDAD A LA POBLACION DE ZACATECAS - ZACATECAS, ZAC</t>
  </si>
  <si>
    <t>Zacatecas</t>
  </si>
  <si>
    <t>FAM INFRAESTRUCTURA BASICA</t>
  </si>
  <si>
    <t>5.-Validado -</t>
  </si>
  <si>
    <t>REHABILITACION GENERAL EN PRIM. “FRANCISCO GARCIA SALINAS” CLAVE 32EPR0025X, SOLICITADA POR LA INSTITUCION PARA OTORGAR EDUCACION DE CALIDAD A LA POBLACION DE ZACATECAS - ZACATECAS, ZAC</t>
  </si>
  <si>
    <t>REHABILITACION DE SERVICIOS SANITARIOS EN SEC. GRAL. BELISARIO DOMINGUEZ” CLAVE 32DES0018H, SOLICITADA POR LA INSTITUCION PARA OTORGAR EDUCACION DE CALIDAD A LA POBLACION DE MORELOS - MORELOS, ZAC</t>
  </si>
  <si>
    <t>Morelos</t>
  </si>
  <si>
    <t>REHABILITACION DE SERVICIOS SANITARIOS EN PRIM. “JUSTO SIERRA” CLAVE 32DPR0365W, SOLICITADA POR LA INSTITUCION PARA OTORGAR EDUCACION DE CALIDAD A LA POBLACION DE LA ABUNDANCIA - VILLA DE COS, ZAC.</t>
  </si>
  <si>
    <t>Villa de Cos</t>
  </si>
  <si>
    <t>CONSTRUCCION DE SERVICIOS SANITARIOS EN J.N. “SALVADOR DIAS MIRON” CLAVE 32DJN0254A, SOLICITADA POR LA INSTITUCION PARA OTORGAR EDUCACION DE CALIDAD A LA POBLACION DE CIENEGUILLAS - ZACATECAS, ZAC.</t>
  </si>
  <si>
    <t>CONSTRUCCION DE UN AULA EN PRIM. “MARIA R. MURILLO” CLAVE 32DPR1844L, SOLICITADA POR LA INSTITUCION PARA OTORGAR EDUCACION DE CALIDAD A LA POBLACION DE ZACATECAS - ZACATECAS, ZAC.</t>
  </si>
  <si>
    <t>CONSTRUCCION DE UN AULA EN PRIM. “8 DE SEPTIEMBRE” CLAVE 32DPR2414B, SOLICITADA POR LA INSTITUCION PARA OTORGAR EDUCACION DE CALIDAD A LA POBLACION DE ZACATECAS - ZACATECAS, ZAC.</t>
  </si>
  <si>
    <t>REHABILITACIÓN GENERAL DE CUATRO AULAS EN T.V. SEC. “LORENZO RUVALCABA CARRILLO” CLAVE 32ETV0820T, SOLICITADA POR LA INSTITUCIÓN PARA OTORGAR EDUCACIÓN DE CALIDAD A LA POBLACIÓN DE LABOR DE SANTA BARBARA - FRESNILLO, ZAC.</t>
  </si>
  <si>
    <t>Fresnillo</t>
  </si>
  <si>
    <t>CONSTRUCCION DE 4 AULAS EN T.V. SEC. “FRANCISCO I. MADERO” CLAVE 32ETV0071H, SOLICITADA POR LA INSTITUCION PARA OTORGAR EDUCACION DE CALIDAD A LA POBLACION DE SAN GABRIEL - FRESNILLO, ZAC.</t>
  </si>
  <si>
    <t>CONSTRUCCION DE SERVICIOS SANITARIOS EN PRIM. “NIÑOS HEROES” CLAVE 32DPR1124E, SOLICITADA POR LA INSTITUCION PARA OTORGAR EDUCACION DE CALIDAD A LA POBLACION DE COLONIA BAÑUELOS (BAJIO DE BAÑUELOS) - FRESNILLO, ZAC.</t>
  </si>
  <si>
    <t>CONSTRUCCION DE SERVICIOS SANITARIOS EN PRIM. “SPENCER NYE COOK” CLAVE 32DPR2528D, SOLICITADA POR LA INSTITUCION PARA OTORGAR EDUCACION DE CALIDAD A LA POBLACION DE FRESNILLO (COL. LAS AVES) - FRESNILLO, ZAC.</t>
  </si>
  <si>
    <t>CONSTRUCCION DE SERVICIOS SANITARIOS EN PRIM. “MIGUEL HIDALGO Y COSTILLA” CLAVE 32DPR1158V, SOLICITADA POR LA INSTITUCION PARA OTORGAR EDUCACION DE CALIDAD A LA POBLACION DE RAMON LOPEZ VELARDE (LA CHICHARRONA) - FRESNILLO, ZAC.</t>
  </si>
  <si>
    <t>CONSTRUCCION DE UN AULA EN PRIM. “CUAUHTEMOC” CLAVE 32DPR0964R, SOLICITADA POR LA INSTITUCION PARA OTORGAR EDUCACION DE CALIDAD A LA POBLACION DE TAPIAS DE SANTA CRUZ (PEDRO RUIZ GONZALEZ) - FRESNILLO, ZAC.</t>
  </si>
  <si>
    <t>REHABILITACION GENERAL DE INSTALACION ELECTRICA EN EDIFICIO B EN PRIM. “TRINIDAD GARCIA DE LA CADENA” CLAVE 32EPR0036C, SOLICITADA POR LA INSTITUCION PARA OTORGAR EDUCACION DE CALIDAD A LA POBLACION DE TABASCO - TABASCO, ZAC.</t>
  </si>
  <si>
    <t>Tabasco</t>
  </si>
  <si>
    <t>REHABILITACION DE RED ELECTRICA EN PRIM. “FELIPE CARRILLO PUERTO” CLAVE 32DPR1695, SOLICITADA POR LA INSTITUCION PARA OTORGAR EDUCACION DE CALIDAD A LA POBLACION DE APOZOL - APOZOL, ZAC.</t>
  </si>
  <si>
    <t>Apozol</t>
  </si>
  <si>
    <t>REHABILITACION GENERAL EN PRIM. “NICOLAS BRAVO” CLAVE 32DPR1010C, SOLICITADA POR LA INSTITUCION PARA OTORGAR EDUCACION DE CALIDAD A LA POBLACION DE LA COFRADIA - JALPA, ZAC.</t>
  </si>
  <si>
    <t>Jalpa</t>
  </si>
  <si>
    <t>REHABILITACION GENERAL EN PRIM. “FRANCISCO I. MADERO” CLAVE 32DPR1341T, SOLICITADA POR LA INSTITUCION PARA OTORGAR EDUCACION DE CALIDAD A LA POBLACION DE LA HUERTA GRANDE - MEZQUITAL DEL ORO, ZAC.</t>
  </si>
  <si>
    <t>Mezquital del Oro</t>
  </si>
  <si>
    <t>REHABILITACION DE SERVICIOS SANITARIOS EN PRIM. “MARIANO MATAMOROS” CLAVE 32EPR0092V, SOLICITADA POR LA INSTITUCION PARA OTORGAR EDUCACION DE CALIDAD A LA POBLACION DE TRINIDAD GARCIA DE LA CADENA -TRINIDAD GARCIA DE LA CADENA, ZAC.</t>
  </si>
  <si>
    <t>Trinidad García de la Cadena</t>
  </si>
  <si>
    <t>REHABILITACION DE SERVICIOS SANITARIOS EN PRIM. “HERMENEGILDO GALEANA” CLAVE 32DPR1350A, SOLICITADA POR LA INSTITUCION PARA OTORGAR EDUCACION DE CALIDAD A LA POBLACION DE EL MALACATE - MEZQUITAL DEL ORO, ZAC.</t>
  </si>
  <si>
    <t>CONSTRUCCION DE SERVICIOS SANITARIOS EN PRIM. “IGNACIO ALLENDE” CLAVE 32DPR0288H, SOLICITADA POR LA INSTITUCION PARA OTORGAR EDUCACION DE CALIDAD A LA POBLACION DE SAN MIGUEL TEPETITLAN - SANTA MARIA DE LA PAZ, ZAC.</t>
  </si>
  <si>
    <t>Santa María de la Paz</t>
  </si>
  <si>
    <t>CONSTRUCCION DE SERVICIOS SANITARIOS EN T.V. SEC. "LEYES DE LA REFORMA" CLAVE 32ETV0565S, SOLICITADA POR LA INSTITUCIÓN PARA OTORGAR EDUCACIÓN DE CALIDAD A LA POBLACIÓN DE ACATITA DE ARRIBA - VALPARAÍSO, ZAC.</t>
  </si>
  <si>
    <t>Valparaíso</t>
  </si>
  <si>
    <t>REMANENTES FAM IEB 2019</t>
  </si>
  <si>
    <t>REHABILITACION DE DOS AULAS EN J.N. “ROSAURA ZAPATA” CLAVE 32EJN0227C, SOLICITADA POR LA INSTITUCION PARA OTORGAR EDUCACION DE CALIDAD A LA POBLACION DE FRANCISCO I. MADERO (COLONIA MADERO) - GENERAL FRANCISCO R. MURGUIA, ZAC.</t>
  </si>
  <si>
    <t>General Francisco R. Murguía</t>
  </si>
  <si>
    <t>CONSTRUCCION DE UN AULA EN T.V. SEC. “IGNACIO ZARAGOZA” CLAVE 32ETV0180O, SOLICITADA POR LA INSTITUCION PARA OTORGAR EDUCACION DE CALIDAD A LA POBLACION DE IGNACIO ZARAGOZA - RIO GRANDE, ZAC.</t>
  </si>
  <si>
    <t>Río Grande</t>
  </si>
  <si>
    <t>REHABILITACION DE DOS AULAS EN J.N. “PRINCIPITO” CLAVE 32EJN0281X, SOLICITADA POR LA INSTITUCION PARA OTORGAR EDUCACION DE CALIDAD A LA POBLACION DE EL CHINO - PINOS, ZAC.</t>
  </si>
  <si>
    <t>Pinos</t>
  </si>
  <si>
    <t>CONSTRUCCIÓN DE UN AULA, CISTERNA Y RED SANITARIA EN T.V. SEC. “FELIPE ANGELES” CLAVE 32ETV0407C, SOLICITADA POR LA INSTITUCIÓN PARA OTORGAR EDUCACIÓN DE CALIDAD A LA POBLACIÓN DE EL REFUGIO - VILLA HIDALGO, ZAC.</t>
  </si>
  <si>
    <t>Villa Hidalgo</t>
  </si>
  <si>
    <t>CONSTRUCCION DE UN AULA EN T.V. SEC. “FRANCISCO I. MADERO” CLAVE 32ETV0351R, SOLICITADA POR LA INSTITUCION PARA OTORGAR EDUCACION DE CALIDAD A LA POBLACION DE LA BALLENA - VILLA HIDALGO, ZAC.</t>
  </si>
  <si>
    <t>REHABILITACION DE TRES AULAS EN PRIM. “LAZARO CARDENAS” CLAVE 32DPR0126W, SOLICITADA POR LA INSTITUCION PARA OTORGAR EDUCACION DE CALIDAD A LA POBLACION DE EL CHINO - PINOS, ZAC.</t>
  </si>
  <si>
    <t>REHABILITACION DE TRES AULAS EN PRIM. “VICENTE GUERRERO” CLAVE 32DPR0184M, SOLICITADA POR LA INSTITUCION PARA OTORGAR EDUCACION DE CALIDAD A LA POBLACION DE EL ZACATAL - PINOS, ZAC.</t>
  </si>
  <si>
    <t>CONSTRUCCION DE UN AULA EN J.N. “LUIS DE LA ROSA OTEIZA” CLAVE 32DJN0685Q, SOLICITADA POR LA INSTITUCION PARA OTORGAR EDUCACION DE CALIDAD A LA POBLACION DE LA VICTORIA - PINOS, ZAC.</t>
  </si>
  <si>
    <t>REHABILITACION DE CUATRO AULAS EN PRIM. “VICENTE GUERRERO” CLAVE 32DPR0170J, SOLICITADA POR LA INSTITUCION PARA OTORGAR EDUCACION DE CALIDAD A LA POBLACION DE SANTA ANA - PINOS, ZAC.</t>
  </si>
  <si>
    <t>CONSTRUCCION DE DOS AULAS EN PRIM. “MIGUEL HIDALGO” CLAVE 32DPR0418K, SOLICITADA POR LA INSTITUCION PARA OTORGAR EDUCACION DE CALIDAD A LA POBLACION DE COL. JOSE MARIA MORELOS - VILLA HIDALGO, ZAC.</t>
  </si>
  <si>
    <t>CONSTRUCCIÓN DE DOS AULAS Y REHABILITACIÓN DE UN AULA EN PRIM. “FRANCISCO GARCÍA SALINAS” CLAVE 32DPR0424V, SOLICITADA POR LA INSTITUCIÓN PARA OTORGAR EDUCACIÓN DE CALIDAD A LA POBLACIÓN DE LOS REYES - VILLA HIDALGO, ZAC.</t>
  </si>
  <si>
    <t>CONSTRUCCION DE SERVICIOS SANITARIOS EN T.V. SEC. “FRANCISCO GONZALEZ BOCANEGRA” CLAVE 32ETV0719E, SOLICITADA POR LA INSTITUCION PARA OTORGAR EDUCACION DE CALIDAD A LA POBLACION DE EL FUERTE - VILLANUEVA, ZAC.</t>
  </si>
  <si>
    <t>Villanueva</t>
  </si>
  <si>
    <t>REHABILITACIÓN DE SERVICIOS SANITARIOS Y TRES AULAS EN T.V. SEC. “JUAN ESCUTIA” CLAVE 32ETV0239X, SOLICITADA POR LA INSTITUCIÓN PARA OTORGAR EDUCACIÓN DE CALIDAD A LA POBLACIÓN DE LAGUNA DEL CARRETERO - VILLANUEVA, ZAC.</t>
  </si>
  <si>
    <t>REHABILITACION DE SERVICIOS SANITARIOS EN J.N. “JUAN PAVLOV” CLAVE 32DJN0333N, SOLICITADA POR LA INSTITUCION PARA OTORGAR EDUCACION DE CALIDAD A LA POBLACION DE JEREZ DE GARCIA SALINAS - JEREZ, ZAC.</t>
  </si>
  <si>
    <t>Jerez</t>
  </si>
  <si>
    <t>REHABILITACION DE SERVICIOS SANITARIOS EN J.N. “CANDELARIO HUIZAR” CLAVE 32DJN0047T, SOLICITADA POR LA INSTITUCION PARA OTORGAR EDUCACION DE CALIDAD A LA POBLACION DE JEREZ DE GARCIA SALINAS - JEREZ, ZAC.</t>
  </si>
  <si>
    <t>CONSTRUCCIÓN DE SERVICIOS SANITARIOS Y TRES AULAS EN PRIM. “IGNACIO ZARAGOZA” CLAVE 32DPR0540L, SOLICITADA POR LA INSTITUCIÓN PARA OTORGAR EDUCACIÓN DE CALIDAD A LA POBLACIÓN DE LA LECHUGUILLA (IGNACIO ZARAGOZA) - TEPETONGO , ZAC.</t>
  </si>
  <si>
    <t>Tepetongo</t>
  </si>
  <si>
    <t>REHABILITACION GENERAL EN PRIM. “PROF. TEODORO RAMIREZ” CLAVE 32DPR0437Z, SOLICITADA POR LA INSTITUCION PARA OTORGAR EDUCACION DE CALIDAD A LA POBLACION DELA ENCARNACION - VILLANUEVA, ZAC.</t>
  </si>
  <si>
    <t>REHABILITACION DE CINCO AULAS EN PRIM. “RAFAEL RAMIREZ” CLAVE 32DPR2327G, SOLICITADA POR LA INSTITUCION PARA OTORGAR EDUCACION DE CALIDAD A LA POBLACION DE MALPASO - VILLANUEVA, ZAC.</t>
  </si>
  <si>
    <t>CONSTRUCCION DE DOS AULAS EN PRIM. “MIGUEL ALEMAN” CLAVE 32DPR0461Z, SOLICITADA POR LA INSTITUCION PARA OTORGAR EDUCACION DE CALIDAD A LA POBLACION DE TAYAHUA (SAN JOSE DE TAYAHUA) - VILLANUEVA, ZAC.</t>
  </si>
  <si>
    <t>REHABILITACION GENERAL EN PRIM. “SALVADOR VARELA RESENDIZ” CLAVE 32DPR0734Z, SOLICITADA POR LA INSTITUCION PARA OTORGAR EDUCACION DE CALIDAD A LA POBLACION DE VILLANUEVA - VILLANUEVA, ZAC.</t>
  </si>
  <si>
    <t>CONSTRUCCION DE UN AULA EN J.N. “CAMPANITA” CLAVE 32EJN0258W, SOLICITADA POR LA INSTITUCION PARA OTORGAR EDUCACION DE CALIDAD A LA POBLACION DE COLONIA HIDALGO (EL TECOLOTE) - LORETO, ZAC.</t>
  </si>
  <si>
    <t>Loreto</t>
  </si>
  <si>
    <t>REHABILITACION DE RED ELECTRICA EN T.V. SEC. “SUAVE PATRIA” CLAVE 32ETV0135B, SOLICITADA POR LA INSTITUCION PARA OTORGAR EDUCACION DE CALIDAD A LA POBLACION DE SAN BLAS - LORETO, ZAC.</t>
  </si>
  <si>
    <t>CONSTRUCCION DE UN AULA EN T.V. SEC. “VENUSTIANO CARRANZA” CLAVE 32ETV0234B, SOLICITADA POR LA INSTITUCION PARA OTORGAR EDUCACION DE CALIDAD A LA POBLACION DE BAJIO DE SAN NICOLAS (SAN NICOLAS) - VILLA GONZALEZ ORTEGA, ZAC.</t>
  </si>
  <si>
    <t>Villa González Ortega</t>
  </si>
  <si>
    <t>CONSTRUCCION DE DOS AULAS EN PRIM. “MIGUEL HIDALGO” CLAVE 32DPR1497U, SOLICITADA POR LA INSTITUCION PARA OTORGAR EDUCACION DE CALIDAD A LA POBLACION DE MARAVILLAS - NORIA DE ANGELES, ZAC.</t>
  </si>
  <si>
    <t>Noria de Ángeles</t>
  </si>
  <si>
    <t>REHABILITACION DE CUATRO AULAS EN PRIM. “HERMENEGILDO GALEANA” CLAVE 32DPR1025E, SOLICITADA POR LA INSTITUCION PARA OTORGAR EDUCACION DE CALIDAD A LA POBLACION DE EL SAUCITO (EL HORNO) - GENERAL PANFILO NATERA, ZAC.</t>
  </si>
  <si>
    <t>General Pánfilo Natera</t>
  </si>
  <si>
    <t>CONSTRUCCION DE UN AULA EN PRIM. “MIGUEL HIDALGO” CLAVE 32DPR1018V, SOLICITADA POR LA INSTITUCION PARA OTORGAR EDUCACION DE CALIDAD A LA POBLACION DE EL TULE - GENERAL PANFILO NATERA, ZAC.</t>
  </si>
  <si>
    <t>CONSTRUCCION DE UN AULA EN J.N. “CARMEN VILLEGAS LUNA” CLAVE 32DJN0761F, SOLICITADA POR LA INSTITUCION PARA OTORGAR EDUCACION DE CALIDAD A LA POBLACION DE CIENEGUITAS - GUADALUPE, ZAC.</t>
  </si>
  <si>
    <t>Guadalupe</t>
  </si>
  <si>
    <t>REHABILITACION DE CUATRO AULAS EN PRIM. “MELCHOR OCAMPO” CLAVE 32DPR0995K, SOLICITADA POR LA INSTITUCION PARA OTORGAR EDUCACION DE CALIDAD A LA POBLACION DE EL BORDO DE BUENAVISTA (EL BORDO) - GUADALUPE, ZAC.</t>
  </si>
  <si>
    <t>CONSTRUCCION DE DOS AULAS EN SEC. TEC. “No. 70 FRANCISCO LARROYO” CLAVE 32DST0070W, SOLICITADA POR LA INSTITUCION PARA OTORGAR EDUCACION DE CALIDAD A LA POBLACION DE GUADALUPE - GUADALUPE, ZAC.</t>
  </si>
  <si>
    <t>CONSTRUCCION DE UN AULA Y DE SERVICIOS SANITARIOS EN PRIM. “GENARO CODINA” CLAVE 32DPR2521K, SOLICITADA POR LA INSTITUCION PARA OTORGAR EDUCACION DE CALIDAD A LA POBLACION DE GUADALUPE - GUADALUPE, ZAC.</t>
  </si>
  <si>
    <t>CONSTRUCCION DE DOS AULAS EN PRIM. “NIÑOS HEROES” CLAVE 32DPR1043U, SOLICITADA POR LA INSTITUCION PARA OTORGAR EDUCACION DE CALIDAD A LA POBLACION DE MARTINEZ DOMINGUEZ - GUADALUPE, ZAC.</t>
  </si>
  <si>
    <t>REHABILITACIÓN DE TRES AULAS Y CONSTRUCCIÓN DE UN AULA EN PRIM. “LUIS DE LA ROSA” CLAVE 32DPR1148O, SOLICITADA POR LA INSTITUCIÓN PARA OTORGAR EDUCACIÓN DE CALIDAD A LA POBLACIÓN DE SANTA MONICA - GUADALUPE, ZAC.</t>
  </si>
  <si>
    <t>REHABILITACION DE EDIFICIOS A, B Y C EN PRIM. "MANUEL M. PONCE" CLAVE 32DPR2432R, SOLICITADA POR LA INSTITUCIÓN PARA OTORGAR EDUCACIÓN DE CALIDAD A LA POBLACIÓN DE FRESNILLO - FRESNILLO, ZAC.</t>
  </si>
  <si>
    <t>REHABILITACION DE EDIFICIO A EN T.V. SEC. "FRANCISCO GOITIA" CLAVE 32ETV0092U, SOLICITADA POR LA INSTITUCIÓN PARA OTORGAR EDUCACIÓN DE CALIDAD A LA POBLACIÓN DE SANTIAGUILLO - FRESNILLO, ZAC.</t>
  </si>
  <si>
    <t>CIMENTACION, ALBAÑILERIA PARA CONSTRUCCION DE SERVICIOS SANITARIOS EN PRIM. "OCTAVIO PAZ" CLAVE 32DPR2506S, SOLICITADA POR LA INSTITUCIÓN PARA OTORGAR EDUCACIÓN DE CALIDAD A LA POBLACIÓN DE APOZOL - APOZOL, ZAC.</t>
  </si>
  <si>
    <t>TRABAJOS DE TERMINACIÓN DE CONSTRUCCIÓN DE SERVICIOS SANITARIOS EN PRIM. "OCTAVIO PAZ" CLAVE 32DPR2506S, SOLICITADA POR LA INSTITUCIÓN PARA OTORGAR EDUCACIÓN DE CALIDAD A LA POBLACIÓN DE APOZOL - APOZOL, ZAC.</t>
  </si>
  <si>
    <t>REHABILITACIÓN DE SERVICIOS SANITARIOS EN T.V. SEC. "BENITO JUÁREZ" CLAVE 32ETV0251S, SOLICITADA POR LA INSTITUCIÓN PARA OTORGAR EDUCACIÓN DE CALIDAD A LA POBLACIÓN DE TENAYUCA - APULCO, ZAC.</t>
  </si>
  <si>
    <t>Apulco</t>
  </si>
  <si>
    <t>CONSTRUCCIÓN DE UN AULA EN PRIM. "VICENTE GUERRERO" CLAVE 32DPR1057X, SOLICITADA POR LA INSTITUCIÓN PARA OTORGAR EDUCACIÓN DE CALIDAD A LA POBLACIÓN DE ATOLINGA - ATOLINGA, ZAC.</t>
  </si>
  <si>
    <t>Atolinga</t>
  </si>
  <si>
    <t>CONSTRUCCIÓN DE UN AULA EN PRIM. “EMILIANO ZAPATA” CLAVE 32DPR1375J, SOLICITADA POR LA INSTITUCIÓN PARA OTORGAR EDUCACIÓN DE CALIDAD A LA POBLACIÓN DE SAN BLAS - LORETO, ZAC.</t>
  </si>
  <si>
    <t>REHABILITACIÓN DE SEIS AULAS EN PRIM. "MARÍA R. MURILLO" CLAVE 32DPR1482S, SOLICITADA POR LA INSTITUCIÓN PARA OTORGAR EDUCACIÓN DE CALIDAD A LA POBLACIÓN DE FLORENCIA - BENITO JUÁREZ, ZAC.</t>
  </si>
  <si>
    <t>Benito Juárez</t>
  </si>
  <si>
    <t>REHABILITACION DE LABORATORIO EN SEC. GRAL. "MARGARITA MAZA DE JUAREZ" CLAVE 32DES0028O, SOLICITADA POR LA INSTITUCIÓN PARA OTORGAR EDUCACIÓN DE CALIDAD A LA POBLACIÓN DE GUADALUPE - GUADALUPE, ZAC.</t>
  </si>
  <si>
    <t>CONSTRUCCIÓN DE SERVICIOS SANITARIOS EN SEC. TEC. 62 "SOR JUANA INES DE LA CRUZ" CLAVE 32DST0062N, SOLICITADA POR LA INSTITUCIÓN PARA OTORGAR EDUCACIÓN DE CALIDAD A LA POBLACIÓN DE TLALTENANGO DE SANCHEZ ROMAN - TLALTENANGO DE SANCHES ROMAN, ZAC.</t>
  </si>
  <si>
    <t>Tlaltenango de Sánchez Román</t>
  </si>
  <si>
    <t>REHABILTACIÓN DERED ELECTRICA EN CENTRO DE DESARROLLO INFANTIL No.4 CLAVE 32DDI0005Y, SOLICITADA POR LA INSTITUCIÓN PARA OTORGAR EDUCACIÓN DE CALIDAD A LA POBLACIÓN DE GUADALUPE - GUADALUPE, ZAC.</t>
  </si>
  <si>
    <t>REHABILITACIÓN DE TRES AULAS EN PRIM. "IGNACIO ZARAGOZA" CLAVE 32DPR1122G, SOLICITADA POR LA INSTITUCIÓN PARA OTORGAR EDUCACIÓN DE CALIDAD A LA POBLACIÓN DE JOSÉ MARÍA MORELOS (SAN JOSÉ DE GRACIA) - CHALCHIHUITES, ZAC</t>
  </si>
  <si>
    <t>Chalchihuites</t>
  </si>
  <si>
    <t>CONSTRUCCIÓN DE UN AULA EN T.V. SEC. "EULALIA GUZMAN BARRON" CLAVE 32ETV0249D, SOLICITADA POR LA INSTITUCIÓN PARA OTORGAR EDUCACIÓN DE CALIDAD A LA POBLACIÓN DE RANCHO NUEVO - CUAUHTÉMOC, ZAC.</t>
  </si>
  <si>
    <t>Cuauhtémoc</t>
  </si>
  <si>
    <t>CONSTRUCCIÓN DE SERVICIOS SANITARIOS EN PRIM. "FRANCISCO I. MADERO" CLAVE 32DPR1041W, SOLICITADA POR LA INSTITUCIÓN PARA OTORGAR EDUCACIÓN DE CALIDAD A LA POBLACIÓN DE RAFAEL YAÑEZ SOSA (EL MEZQUITE) - FRESNILLO, ZAC.</t>
  </si>
  <si>
    <t>CONSTRUCCIÓN DE UN AULA EN J.N. "AGUSTIN YAÑEZ" CLAVE 32DJN0183X, SOLICITADA POR LA INTITUCIÓN PARA OTORGAR EDUCACIÓN DE CALIDAD A LA POBLACIÓN DE PIEDRA GORDA - CUAUHTÉMOC, ZAC.</t>
  </si>
  <si>
    <t>CONSTRUCCIÓN DE DOS AULAS Y OBRA EXTERIOR EN SEC. TEC. 71 "MANUEL M. PONCE" CLAVE 32DST0071V, SOLICITADA POR LA INSTITUCIÓN PARA OTORGAR EDUCACIÓN DE CALIDAD A LA POBLACIÓN DE FRESNILLO - FRESNILLO, ZAC.</t>
  </si>
  <si>
    <t>CONSTRUCCIÓN DE DOS AULAS EN PRIM. "HÉROES DE CHAPULTEPEC" CLAVE 32DPR0779V, SOLICITADA POR LA INSTITUCIÓN PARA OTORGAR EDUCACIÓN DE CALIDAD A LA POBLACIÓN DE PUERTO DE JUAN ALBERTO - NORIA DE ÁNGELES, ZAC.</t>
  </si>
  <si>
    <t>CONSTRUCCIÓN DE SERVICIOS SANITARIOS Y OBRA EXTERIOR EN PRIM. "CURSOS COMUNITARIO FRANCISCO GARCÍA SALINAS" CLAVE 32KPR0745O, SOLICITADA POR LA INSTITUCIÓN PARA OTORGAR EDUCACIÓN DE CALIDAD A LA POBLACIÓN DE LOS RÍOS - FRESNILLO, ZAC.</t>
  </si>
  <si>
    <t>CONSTRUCCIÓN DE UN AULA EN T.V. SEC. "ALBERTO EINSTEIN" CLAVE 32ETV0544F, SOLICITADA POR LA INSTITUCION PARA OTORGAR EDUCACION DE CALIDAD A LA POBLACION DE MELCHOR OCAMPO (SAN JERONIMO) - FRSNILLO, ZAC.</t>
  </si>
  <si>
    <t>CONSTRUCCIÓN DE SERVICIOS SANITARIOS EN T.V. SEC. "FELIPE ANGELES" CLAVE 32ETV0257M, SOLICITADA POR LA INSTITUCION PARA OTORGAR EDUCACION DE CALIDAD A LA POBLACION DE LAS CATARINAS - FRESNILLO, ZAC.</t>
  </si>
  <si>
    <t>CONSTRUCCIÓN DE UN AULA EN T.V. SEC. "PABLO NERUDA" CLAVE 32ETV0844C, SOLICITADA POR LA INSTITUCIÓN PARA OTORGAR EDUCACIÓN DE CALIDAD A LA POBLACIÓN DE EL MAGUEY - VILLA HIDALGO, ZAC.</t>
  </si>
  <si>
    <t>CONSTRUCCIÓN DE UN AULA EN T.V. SEC. "FRANCISCO GOITIA" CLAVE 32ETV0735W, SOLICITADA POR LA INSTITUCIÓN PARA OTORGAR EDUCACIÓN DE CALIDAD A LA POBLACIÓN DE COLONIA PRESA DE LINARES (PRESA DE LINARES) - FRESNILLO, ZAC.</t>
  </si>
  <si>
    <t>REHABILITACIÓN DE SERVICIOS SANITARIOS Y REPARACION DE LOSA DE EDIFICIO A EN T.V. SEC. "PIENSA ESTUDIA Y TRABAJA" CLAVE 32ETV0451Q, SOLICITADA POR LA INSTITUCIÓN PARA OTORGAR EDUCACIÓN DE CALIDAD A LA POBLACION DE PERALES - GENARO CODINA, ZAC.</t>
  </si>
  <si>
    <t>Genaro Codina</t>
  </si>
  <si>
    <t>CONSTRUCCIÓN DE SERVICIOS SANITARIOS EN T.V. SEC. "VICENTE GUERRERO" CLAVE 32ETV0395O, SOLICITADA POR LA INSTITUCIÓN PARA OTORGAR EDUCACIÓN DE CALIDAD A LA POBLACIÓN DE SANTA LUCÍA DE LA SIERRA - VALPARAÍSO, ZAC.</t>
  </si>
  <si>
    <t>CONSTRUCCIÓN DE SERVICIOS SANITARIOS EN J.N. "XOCHITL" CLAVE 32EJN0224F, SOLICITADA POR LA INSTITUCIÓN PARA OTORGAR EDUCACIÓN DE CALIDAD A LA POBLACIÓN DE PERALES - GENARO CODINA, ZAC.</t>
  </si>
  <si>
    <t>CONSTRUCCIÓN DE UN AULA EN PRIM. "JOSE MA. MORELOS" CLAVE 32DPR1357U, SOLICITADA POR LA INSTITUCIÓN PARA OTORGAR EDUCACIÓN DE CALIDAD A LA POBLACIÓN DE PASO DE MÉNDEZ - GENARO CODINA, ZAC.</t>
  </si>
  <si>
    <t>CONSTRUCCIÓN DE UN AULA EN T.V. SEC. "NIÑOS HEROES" CLAVE 32ETV0269R, SOLICITADA POR LA INSTITUCIÓN PARA OTORGAR EDUCACIÓN DE CALIDAD A LA POBLACIÓN DE MARTÍNEZ DOMÍNGUEZ - GUADALUPE, ZAC.</t>
  </si>
  <si>
    <t>REHABILITACIÓN DE DOS AULAS EN T.V. SEC. "VICENTE GUERRERO" CLAVE 32ETV0262Y, SOLICITADA POR LA INSTITUCIÓN PARA OTORGAR EDUCACIÓN DE CALIDAD A LA POBLACIÓN DE APASEO - GENERAL FRANCISCO R. MURGUÍA, ZAC.</t>
  </si>
  <si>
    <t>CONSTRUCCION DE UN AULA EN EMSAD " PLANTEL LABOR DE SANTA BÁRBARA" CLAVE 32ETK0005C, SOLICITADA POR LA INSTITUCIÓN PARA OTORGAR EDUCACIÓN DE CALIDAD A LA POBLACIÓN DE LABOR DE SANTA BÁRBARA - FRESNILLO, ZAC.</t>
  </si>
  <si>
    <t>FAM INFRAESTRUCTURA MEDIA SUPERIO</t>
  </si>
  <si>
    <t>CONSTRUCCIÓN DE SERVICIOS SANITARIOS EN T.V. SEC. "20 DE NOVIEMBRE" CLAVE 32ETV0709Y, SOLICITADA POR LA INSTITUCIÓN PARA OTORGAR EDUCACIÓN DE CALIDAD A LA POBLACIÓN DE PACHECO (ESTACION PACHECO) - GENERAL FRANCISCO R. MURGUIA, ZAC.</t>
  </si>
  <si>
    <t>CONSTRUCCIÓN DE SERVICIOS SANITARIOS EN T.V. SEC. "RAMON LÓPEZ VELARDE" CLAVE 32ETV0615J, SOLICITADA POR LA INSTITUCIÓN PARA OTORGAR EDUCACIÓN DE CALIDAD A LA POBLACIÓN DE LA TASAJERA - MAZAPIL, ZAC.</t>
  </si>
  <si>
    <t>Mazapil</t>
  </si>
  <si>
    <t>REHABILITACION GENERAL EN PRIM. "VALENTIN GOMEZ FARIAS" CLAVE 32EPR0011U, SOLICITADA POR LA INSTITUCIÓN PARA OTORGAR EDUCACIÓN DE CALIDAD A LA POBLACIÓN DE ZACATECAS - ZACATECAS, ZAC.</t>
  </si>
  <si>
    <t>CONSTRUCCIÓN DE SERVICIOS SANITARIOS EN PRIM. "JOSE MA. PINO SUAREZ" CLAVE 32DPR1229Z, SOLICITADA POR LA INSTITUCIÓN PARA OTORGAR EDUCACIÓN DE CALIDAD A LA POBLACIÓN DE SAN LUCAS - GENERAL FRANCISCO R. MURGUÍA, ZAC.</t>
  </si>
  <si>
    <t>CONSTRUCCIÓN DE SERVICIOS SANITARIOS EN J.N. "CURSOS COMUNITARIOS" CLAVE 32KJN0633U, SOLICITADA POR LA INSTITUCIÓN PARA OTORGAR EDUCACIÓN DE CALIDAD A LA POBLACIÓN DE EL ESPEJO - PÁNUCO, ZAC.</t>
  </si>
  <si>
    <t>Pánuco</t>
  </si>
  <si>
    <t>CONSTRUCCIÓN DE MURO PERIMETRAL EN J.N. "ROBERTO RAMOS DAVILA" CLAVE 32DJN0601S, SOLICITADA POR LA INSTITUCIÓN PARA OTORGAR EDUCACIÓN DE CALIDAD A LA POBLACIÓN DE ZACATECAS - ZACATECAS, ZAC.</t>
  </si>
  <si>
    <t>CONSTRUCCIÓN DE SERVICIOS SANITARIOS EN T.V. SEC. "MANUEL M. PONCE" CLAVE 32ETV0612M, SOLICITADA POR LA INSTITUCIÓN PARA OTORGAR EDUCACIÓN DE CALIDAD A LA POBLACIÓN DE SAN ANTONIO DE LA CALERA (LA CALERA) - EL PLATEADO DE JOAQUÍN AMARO, ZAC.</t>
  </si>
  <si>
    <t>El Plateado de Joaquín Amaro</t>
  </si>
  <si>
    <t>CONSTRUCCIÓN DE SERVICIOS SANITARIOS EN T.V. SEC. "LA CORREGIDORA" CLAVE 32ETV0459I, SOLICITADA POR LA INSTITUCIÓN PARA OTORGAR EDUCACIÓN DE CALIDAD A LA POBLACIÓN DE LA UNIÓN DE SAN ANTONIO (UNIÓN DE LAS BORREGAS) - GENERAL. PÁNFILO NATERA, ZAC.</t>
  </si>
  <si>
    <t>CONSTRUCCIÓN DE MURO PERIMETRAL EN PRIM. "FRANCISCO VILLA" CLAVE 32DPR1926V, SOLICITADA POR LA INSTITUCIÓN PARA OTORGAR EDUCACIÓN DE CALIDAD A LA POBLACIÓN DE ZACATECAS - ZACATECAS, ZAC.</t>
  </si>
  <si>
    <t>TERMINACIÓN DE CONSTRUCCIÓN DE DOS AULAS EN J.N. GUADALUPE TELLO MENESES CLAVE 32DJN0238J, SOLICITADA POR LA INSTITUCIÓN PARA OTORGAR EDUCACIÓN DE CALIDAD A LA POBLACIÓN DE BAJÍO DE SAN NICOLÁS (SAN NICOLÁS) - VILLA GONZÁLEZ ORTEGA, ZAC.</t>
  </si>
  <si>
    <t>CONSTRUCCIÓN DE UN AULA EN J.N. "MARÍA MONTESSORI" CLAVE 32EJN0517T, SOLICITADA POR LA INSTITUCIÓN PARA OTORGAR EDUCACIÓN DE CALIDAD A LA POBLACIÓN DE JALPA - JALPA, ZAC.</t>
  </si>
  <si>
    <t>CONSTRUCCION DE BARDA PERIMETRAL EN PRIM. "LAZARO CARDENAS DEL RIO" CLAVE 32DPR2527E, SOLICITADA POR LA INSTITUCIÓN PARA OTORGAR EDUCACIÓN DE CALIDAD A LA POBLACIÓN DE FRESNILLO - FRESNILLO, ZAC.</t>
  </si>
  <si>
    <t>CONSTRUCCIÓN DE UN AULA EN SEC. TEC. 62 "SOR JUANA INES DE LA CRUZ" CLAVE 32DST0062N, SOLICITADA POR LA INSTITUCIÓN PARA OTORGAR EDUCACIÓN DE CALIDAD A LAPOBLACIÓN DE TLALTENANGO DE SÁNCHEZ ROMÁN - TLALTENANGO DE SÁNCHEZ ROMÁN, ZAC.</t>
  </si>
  <si>
    <t>CONSTRUCCIÓN DE SERVICIOS SANITARIOS EN T.V. SEC. "GENARO CODINA" CLAVE 32ETV0602F, SOLICITADA POR LA INSTITUCIÓN PARA OTORGAR EDUCACIÓN DE CALIDAD A LA POBLACIÓN DE VALENCIANA (OJO DE AGUA) - GENERAL FRANCISCO R. MURGUIA, ZAC.</t>
  </si>
  <si>
    <t>CONSTRUCCIÓN DE TRES AULAS EN PRIM "CLUB DE LEONES" CLAVE 32DPR0496O, SOLICITADA POR LA INSTITUCIÓN PARA OTORGAR EDUCACIÓN DE CALIDAD A LA POBLACIÓN DE ZACATECAS -ZACATECAS, ZAC.</t>
  </si>
  <si>
    <t>CONSTRUCCIÓN DE CISTERNA Y MURO DE CONTENCIÓN EN PRIM. "20 DE NOVIEMBRE" CLAVE 32DPR0930A, SOLICITADA POR LA INSTITUCIÓN PARA OTORGAR EDUCACIÓN DE CALIDAD A LA POBLACIÓN DE ZACATECAS - ZACATECAS, ZAC.</t>
  </si>
  <si>
    <t>CONSTRUCCIÓN DE SERVICIOS SANITARIOS EN T.V. SEC. "EULALIA GUZMAN BARRON" CLAVE 32ETV1091B, SOLICITADA POR LA INSTITUCION PARA OTORGAR EDUCACION DE CALIDAD A LA POBLACION DE SANTA ROSA (SAN FRANCISCO) - MAZAPIL, ZAC.</t>
  </si>
  <si>
    <t>CONSTRUCCIÓN DE AULA EN J.N. "ESTEFANIA CASTAÑEDA NUÑEZ" CLAVE 32DJN0572N, SOLICITADA POR LA INSTITUCIÓN PARA OTORGAR EDUCACION DE CALIDAD A LA POBLACION DE ESTANQUE GALLEGOS - MAZAPIL, ZAC.</t>
  </si>
  <si>
    <t>CONSTRUCCIÓN DE UN AULA EN PRIM. "BENITO JUAREZ" CLAVE 32DPR0165Y, SOLICITADA POR LA INSTITUCIÓN PARA OTORGAR EDUCACIÓN DE CALIDAD A LA POBLACIÓN DE SAN JOSÉ DE CASTELLANOS - PINOS, ZAC.</t>
  </si>
  <si>
    <t>CONSTRUCCIÓN DE SERVICIOS SANITARIOS EN T.V. SEC. "CHICOMOSTOC" CLAVE 32ETV0750O, SOLICITADA POR LA INSTITUCIÓN PARA OTORGAR EDUCACIÓN DE CALIDAD A LA POBLACIÓN DE LOS CAÑOS - VILLANUEVA, ZAC.</t>
  </si>
  <si>
    <t>CONSTRUCCIÓN DE DOS AULAS EN SEC. TEC. "NO. 60" CLAVE 32DST0060P, SOLICITADA POR LA INSTITUCIÓN PARA OTORGAR EDUCACIÓN DE CALIDAD A LA POBLACIÓN DE SOMBRERETE - SOMBRERETE, ZAC.</t>
  </si>
  <si>
    <t>Sombrerete</t>
  </si>
  <si>
    <t>REHABILITACIÓN GENERAL DE SERVICIOS SANITARIOS EN CENTRO DE ATENCIÓN MÚLTIPLE "ROBERTO SOLIS QUIROGA" CLAVE 32DML0010E, SOLICITADA POR LA INSTITUCIÓN PARA OTORGAR EDUCACIÓN DE CALIDAD A LA POBLACIÓN DE VALPARAÍSO - VALPARAÍSO, ZAC.</t>
  </si>
  <si>
    <t>CONSTRUCCIÓN DE UN AULA EN PRIM. "MIGUEL AUZA" CLAVE 32DPR0115Q, SOLICITADA POR LA INSTITUCIÓN PARA OTORGAR EDUCACIÓN DE CALIDAD A LA POBLACIÓN DE LAGUNA SECA - PÁNUCO, ZAC.</t>
  </si>
  <si>
    <t>CONSTRUCCIÓN DE DOS AULAS EN PRIM. "VICENTE GUERRERO" CLAVE 32DPR1197X, SOLICITADA POR LA INSTITUCIÓN PARA OTORGAR EDUCACIÓN DE CALIDAD A LA POBLACIÓN DE LOS HARO - JEREZ, ZAC.</t>
  </si>
  <si>
    <t>REHABILITACIÓN DE CUATRO AULAS EN PRIM "JOSE MINERO ROQUE" CLAVE 32EPR0122Z, SOLICITADA POR LA INSTITUCIÓN PARA OTORGAR EDUCACIÓN DE CALIDAD A LA POBLACIÓN DE NOCHISTLÁN DE MEJÍA - NOCHISTLÁN DE MEJÍA, ZAC.</t>
  </si>
  <si>
    <t>Nochistlán de Mejía</t>
  </si>
  <si>
    <t>CONSTRUCCIÓN DE SERVICIOS SANITARIOS EN J.N. "ESTEFANIA CASTAÑEDA" CLAVE 32EJN0325D, SOLICITADA POR LA INSTITUCIÓN PARA OTORGAR EDUCACIÓN DE CALIDAD A LA POBLACIÓN DE SAN LUIS DE CUSTIQUE - TABASCO, ZAC.</t>
  </si>
  <si>
    <t>CONSTRUCCIÓN DE SERVICIOS SANITARIOS EN J.N. "FRIDA KHALO" CLAVE 32EJN0954T, SOLICITADA POR LA INSTITUCIÓN PARA OTORGAR EDUCACIÓN DE CALIDAD A LA POBLACIÓN DE PALMAS GRANDES - MAZAPIL, ZAC.</t>
  </si>
  <si>
    <t>CONSTRUCCIÓN DE SERVICIOS SANITARIOS EN PRIM. "MIGUEL AUZA" CLAVE 32EPR0171H, SOLICITADA POR LA INSTITUCIÓN PARA OTORGAR EDUCACIÓN DE CALIDAD A LA POBLACIÓN DE SOMBRERETE - SOMBRERETE, ZAC.</t>
  </si>
  <si>
    <t>CONSTRUCCIÓN DE AULA EN J.N. "GENARO CODINA" CLAVE 32EJN0819O, SOLICITADA POR LA INSTITUCIÓN PARA OTORGAR EDUCACIÓN DE CALIDAD A LA POBLACIÓN DE ÁLVARO OBREGÓN (BARAJAS) - SOMBRERETE, ZAC.</t>
  </si>
  <si>
    <t>REHABILITACIÓN GENERAL EN PRIM. "J. JESUS GONZALEZ ORTEGA" CLAVE 32EPR0061B, SOLICITADA POR LA INSTITUCIÓN PARA OTORGAR EDUCACIÓN DE CALIDAD A LA POBLACIÓN DE VALPARAÍSO - VALPARAÍSO, ZAC.</t>
  </si>
  <si>
    <t>CONSTRUCCIÓN DE DOS AULAS, SERVICIOS SANITARIOS Y DIRECCIÓN EN T.V. SEC."CUAUHTEMOC" CLAVE 32ETV0984C, SOLICITADA POR LA INSTITUCIÓN PARA OTORGAR EDUCACIÓN DE CALIDAD A LA POBLACIÓN DE LAS PILAS - MORELOS, ZAC.</t>
  </si>
  <si>
    <t>CONSTRUCCIÓN DE UN AULA EN PRIM. "VICENTE GUERRERO" CLAVE 32DPR0171I, SOLICITADA POR LA INSTITUCIÓN PARA OTORGAR EDUCACIÓN DE CALIDAD A LA POBLACIÓN DE SANTA ELENA - PINOS, ZAC.</t>
  </si>
  <si>
    <t>CONSTRUCCIÓN DE DOS AULA J.N. "GUADALUPE TELLO MENESES" CLAVE 32DJN0238J, SOLICITADA POR LA INSTITUCIÓN PARA OTORGAR EDUCACIÓN DE CALIDAD A LA POBLACIÓN DE BAJÍO DE SAN NICOLÁS (SAN NICOLÁS) - VILLA GONZÁLEZ ORTEGA, ZAC.</t>
  </si>
  <si>
    <t>REHABILITACIÓN DESERVICIOS SANITARIOS EN PRIM. "BAJA CALIFORNIA" CLAVE 32EPR0079A, SOLICITADA POR LA INSTITUCIÓN PARA OTORGAR EDUCACIÓN DE CALIDAD A LA POBLACIÓN DE RIÓ GRANDE - RÍO GRANDE, ZAC.</t>
  </si>
  <si>
    <t>CONSTRUCCIÓN DE UN AULA EN PRIM. "JOSE MA. MORELOS Y PAVON" CLAVE 32DPR0188I, SOLICITADA POR LA INSTITUCIÓN PARA OTORGAR EDUCACION DE CALIDAD A LA POBLACIÓN DE BOQUILLA DE ARRIBA - RIO GRANDE, ZAC.</t>
  </si>
  <si>
    <t>CONSTRUCCIÓN DE SERVICIOS SANITARIOS EN T.V. SEC. "ADOLFO LOPEZ MATEOS" CLAVE 32ETV0141M, SOLICITADA POR LA INSTITUCIÓN PARA OTORGAR ECUACIÓN DE CALIDAD A LA POBLACION DE MAJOMA - MAZAPIL, ZAC.</t>
  </si>
  <si>
    <t>CONSTRUCCIÓN DE UN AULA EN T.V. SEC. "RAMÓN LÓPEZ VELARDE" CLAVE 32ETV0594N, SOLICITADA POR LA INSTITUCIÓN PARA OTORGAR EDUCACIÓN DE CALIDAD A LA POBLACIÓN DE TIERRITAS BLANCAS - VILLA GARCÍA, ZAC.</t>
  </si>
  <si>
    <t>Villa García</t>
  </si>
  <si>
    <t>CONSTRUCCIÓN DE SERVICIOS SANITARIOS EN PRIM "FELIPE ANGELES" CLAVE 32DPR0227U, SOLICITADA POR LA INSTITUCIÓN PARA OTORGAR EDUCACIÓN DE CALIDAD A LA POBLACIÓN DE COLONIA FLORES GARCÍA - SOMBRERETE, ZAC.</t>
  </si>
  <si>
    <t>CONSTRUCCIÓN DE UN AULA EN T.V. SEC. "LEYES DE REFORMA" CLAVE 32ETV0760V, SOLICITADA POR LA INSTITUCIÓN PARA OTORGAR EDUCACIÓN DE CALIDAD A LA POBLACIÓN DE LA BLANCA (CHIHUAHUA) - PINOS, ZAC.</t>
  </si>
  <si>
    <t>CONSTRUCCIÓN DE SANITARIOS EN T.V. SEC. "EMILIANO ZAPATA" CLAVE 32ETV0228R, SOLICITADA POR LA INSTITUCIÓN PARA OTORGAR EDUCACIÓN DE CALIDAD A LA POBLACIÓN DE EL PARDILLO - VILLA DE COS, ZAC.</t>
  </si>
  <si>
    <t>CONSTRUCCIÓN DE SERVICIOS SANITARIOS EN PRIM. "NIÑO ARTILLERO" CLAVE 32DPR0369S, SOLICITADA POR LA INSTITUCIÓN PARA OTORGAR EDUCACIÓN DE CALIDAD A LA POBLACIÓN DE LA CAMPECHANA - VILLA DE COS, ZAC.</t>
  </si>
  <si>
    <t>CONSTRUCCIÓN DE SERVICIOS SANITARIOS EN T.V. SEC. "CORREGIDORA" CLAVE 32ETV0494O, SOLICITADA POR LA INSTITUCIÓN PARA OTORGAR EDUCACIÓN DE CALIDAD A LA POBLACIÓN DE FELIPE CARRILLO PUERTO (EL ARENAL) - SOMBRERETE, ZAC.</t>
  </si>
  <si>
    <t>CONSTRUCCIÓN DE DOS AULAS EN PRIM. "IGNACIO ZARAGOZA" CLAVE 32DPR1311Z, SOLICITADA POR LA INSTITUCIÓN PARA OTORGAR EDUCACIÓN DE CALIDAD A LA POBLACIÓN DE COLONIA JULIÁN ADAME (CHARCO DE LA GALLINA) - LUIS MOYA, ZAC.</t>
  </si>
  <si>
    <t>Luis Moya</t>
  </si>
  <si>
    <t>REHABILITACIÓN DE IMPERMEABILIZANTE EN AULAS Y REHABILITACION EN ACCESO PRINCIPAL EN PRIM. "CONSTITUYENTES DEL 57-17" CLAVE 32EPR0014R, SOLICITADA POR LA INSTITUCIÓN PARA OTORGAR EDUCACIÓN DE CALIDAD A LA POBLACIÓN DE ZACATECAS - ZACATECAS, ZAC.</t>
  </si>
  <si>
    <t>REHABILITACIÓN GENERAL DE TRES AULAS EN PRIM. "J. JESUS GONZALEZ ORTEGA" CLAVE 32DPR1264E, SOLICITADA POR LA INSTITUCIÓN PARA OTORGAR EDUCACIÓN DE CALIDAD A LA POBLACIÓN DE ALAMEDA JUÁREZ (SANTA ROSA) - MOYAHUA DE ESTRADA, ZAC.</t>
  </si>
  <si>
    <t>Moyahua de Estrada</t>
  </si>
  <si>
    <t>CONSTRUCCIÓN DE SERVICIOS SANITARIOS EN T.V. SEC. "MANUEL M. PONCE" CLAVE 32ETV0099N, SOLICITADA POR LA INSTITUCIÓN PARA OTORGAR EDUCACIÓN DE CALIDAD A LA POBLACIÓN DE LAS CHILITAS - ZACATECAS, ZAC.</t>
  </si>
  <si>
    <t>CONSTRUCCIÓN DE MURO PERIMETRAL EN PRIM. "20 DE NOVIEMBRE" CLAVE 32EPR0162Z, SOLICITADA POR LA INSTITUCIÓN PARA OTORGAR EDUCACIÓN DE CALIDAD A LA POBLACIÓN DE VALPARAISO - VALPARAISO, ZAC.</t>
  </si>
  <si>
    <t>REHABILITACIÓN GENERAL EN PRIM. "MIGUEL HIDALGO" CLAVE 32DPR1249M, SOLICITADA POR LA INSTITUCIÓN PARA OTORGAR EDUCACIÓN DE CALIDAD A LA POBLACIÓN DE HACIENDA NUEVA - MORELOS,ZAC.</t>
  </si>
  <si>
    <t>CONSTRUCCIÓN DE UN AULA EN PRIM. "RAFAEL RAMIREZ" CLAVE 32DPR2479L, SOLICITADA POR LA INSTITUCIÓN PARA OTORGAR EDUCACIÓN DE CALIDAD A LA POBLACIÓN DE VILLANUEVA - VILLANUEVA, ZAC.</t>
  </si>
  <si>
    <t>TERMINACIÓN DE OBRA EN PREPARARATORIA "PLANTEL NUM. 12" CLAVE 32UBH0012A, SOLICITADA POR LA INSTITUCIÓN PARA OTORGAR EDUCACIÓN DE CALIDAD A LA POBLACIÓN DE GUADALUPE - GUADALUPE,ZAC.</t>
  </si>
  <si>
    <t>REMANENTES FAM IEMS 2019</t>
  </si>
  <si>
    <t>CONSTRUCCIÓN DE MURO COLINDANTE EN J.N. "JAIME TORRES BODET" CLAVE 32DJN0506O, SOLICITADA POR LA INSTITUCIÓN PARA OTORGAR EDUCACIÓN DE CALIDAD A LA POBLACIÓN DE LOS SANTIAGOS - JALPA, ZAC.</t>
  </si>
  <si>
    <t>CONSTRUCCIÓN DE SERVICIOS SANITARIOS EN PRIM. "CUAUHTEMOC" CLAVE 32DPR1539C, SOLICITADA POR LA INSTITUCIÓN PARA OTORGAR EDUCACIÓN DE CALIDAD A LA POBLACIÓN DE LA LAGUNITA - VILLA HIDALGO, ZAC.</t>
  </si>
  <si>
    <t>CONSTRUCCIÓN DE UN AULA EN J.N. "JUAN DE DIOS PEZA" CLAVE 32DJN0427B, SOLICITADA POR LA INSTITUCIÓN PARA OTORGAR EDUCACIÓN DE CALIDAD A LA POBLACIÓN DE EL COPETILLO - VILLA GARCÍA, ZAC.</t>
  </si>
  <si>
    <t>CONSTRUCCIÓN DE UN AULA EN "PREESCOLAR COMUNITARIO" CLAVE 32KJN1272G, SOLICITADA POR LA INSTITUCIÓN PARA OTORGAR EDUCACIÓN DE CALIDAD A LA POBLACIÓN DE EL ZAPOTE - VILLA DE COS, ZAC.</t>
  </si>
  <si>
    <t>CONSTRUCCIÓN DE UN AULA Y SERVICIOS SANITARIOS EN J.N. "RAMON LOPEZ VELARDE" CLAVE 32EJN0841Q, SOLICITADA POR LA INSTITUCIÓN PARA OTORGAR EDUCACIÓN DE CALIDAD A LA POBLACIÓN DE EL POTRERO - GENERAL FRANCISCO R. MURGUIA, ZAC.</t>
  </si>
  <si>
    <t>CONSTRUCCIÓN DE UN AULA EN SEC. TEC. "CENTENARIO DE LA CONSTITUCIÓN DE 1917" CLAVE 32DST0028G, SOLICITADA POR LA INSTITUCIÓN PARA OTORGAR EDUCACIÓN DE CALIDAD A LA POBLACION DE MALPASO - VILLANUEVA, ZAC.</t>
  </si>
  <si>
    <t>CONSTRUCCIÓN DE UN AULA EN T.V. SEC. "PEDRO CORONEL" CLAVE 32ETV0937S, SOLICITADA POR LA INSTITUCIÓN PARA OTORGAR EDUCACIÓN DE CALIDAD A LA POBLACIÓN DE SAN JUAN - PÁNUCO, ZAC.</t>
  </si>
  <si>
    <t>CONSTRUCCIÓN DE SERVICIOS SANITARIOS EN PRIM "FRANCISCO I. MADERO" CLAVE 32DPR0342L, SOLICITADA POR LA INSTITUCIÓN PARA OTORGAR EDUCACIÓN DE CALIDAD A LA POBLACIÓN DE EL TEJUJÁN - VALPARAÍSO, ZAC.</t>
  </si>
  <si>
    <t>CONSTRUCCIÓN DE UN AULA EN PRIM. "BENITO JUAREZ" CLAVE 32DPR0162A, SOLICITADA POR LA INSTITUCIÓN PARA OTORGAR EDUCACIÓN DE CALIDAD A LA POBLACIÓN DE SAN ANDRÉS - PINOS, ZAC.</t>
  </si>
  <si>
    <t>CONSTRUCCIÓN DE UN AULA EN PRIM. "MIGUEL HIDALGO" CLAVE 32DPR0396P, SOLICITADA POR LA INSTITUCIÓN PARA OTORGAR EDUCACIÓN DE CALIDAD A LA POBLACIÓN DE LOS CAMPOS - VILLA GARCIA, ZAC.</t>
  </si>
  <si>
    <t>CONSTRUCCIÓN DE SERVICIOS SANITARIOS EN T.V. SEC. "MIGUEL HIDALGO Y COSTILLA" CLAVE 32ETV0946Z, SOLICITADA POR LA INSTITUCIÓN PARA OTORGAR EDUCACIÓN DE CALIDAD A LA POBLACIÓN DE EL MIRADOR - VALPARAISO, ZAC.</t>
  </si>
  <si>
    <t>CONSTRUCCIÓN DE UN AULA EN T.V. SEC. "FRACISCO GARCIA SALINAS" CLAVE 32ETV1088O, SOLICITADA POR LA INSTITUCIÓN PARA OTORGAR EDUCACIÓN DE CALIDAD A LA POBLACIÓN DE ATOTONILCO - VALPARAÍSO, ZAC.</t>
  </si>
  <si>
    <t>CONSTRUCCIÓN DE UN AULA EN PRIM. "ANTONIO P. DE CASTILLA" CLAVE 32DPR0210U, SOLICITADA POR LA INSTITUCIÓN PARA OTORGAR EDUCACIÓN DE CALIDAD A LA POBLACIÓN DE EMILIANO ZAPATA (SAN JOSÉ) - SAIN ALTO, ZAC.</t>
  </si>
  <si>
    <t>Sain Alto</t>
  </si>
  <si>
    <t>TERMINACIÓN DE EDIFICIO DE ESTUDIOS DEL DISEÑO EN UNIVERSIDAD AUTÓNOMA DE ZACATECAS "CAMPUS I" CLAVE 32USU2367I Y "SIGLO XXI" CLAVE 32USU0025Z, SOLICITADA POR LA INSTITUCIÓN PARA OTORGAR EDUCACIÓN DE CALIDAD A LA POBLACIÓN DE ZACATECAS - ZACATECAS, ZAC.</t>
  </si>
  <si>
    <t>REMANTNES FAM IES 2019</t>
  </si>
  <si>
    <t>CONSTRUCCIÓN DE SERVICIOS SANITARIOS EN T.V. SEC. "JOSE MA MORELOS Y PAVON" CLAVE 32ETV0003K, SOLICITADA POR LA INSTITUCIÓN PARA OTORGAR EDUCACIÓN DE CALIDAD A LA POBLACIÓN DE COLONIA ALAMITOS (LOS ÁLAMOS) - TEÚL DE GONZÁLEZ ORTEGA, ZAC.</t>
  </si>
  <si>
    <t>Teúl de González Ortega</t>
  </si>
  <si>
    <t>REHABILITACIÓN DE CUATRO AULAS EN PRIM. "MELCHOR OCAMPO" CLAVE 32EPR0095S SOLICITADA POR LA INSTITUCIÓN PARA OTORGAR EDUCACIÓN DE CALIDAD A LA POBLACIÓN DE TEPECHITLÁN - TEPECHITLÁN, ZAC.</t>
  </si>
  <si>
    <t>Tepechitlán</t>
  </si>
  <si>
    <t>REHABILITACIÓN GENERAL DE CANCELERIA EN PRIM. "LUIS MOYA" CLAVE 32EPR0082O, SOLICITADA POR LA INSTITUCIÓN PARA OTORGAR EDUCACIÓN DE CALIDAD A LA POBLACIÓN DE SOMBRERETE - SOMBRERETE, ZAC.</t>
  </si>
  <si>
    <t>CONSTRUCCIÓN DE SERVICIOS SANITARIOS EN T.V. SEC. "IGNACIO RAMIREZ" CLAVE 32ETV0852L, SOLICITADA POR LA INSTITUCIÓN PARA OTORGAR EDUCACIÓN DE CALIDAD A LA POBLACIÓN DE JOSÉ SANTOS BAÑUELOS (BAÑUELOS NUEVO) - SOMBRERETE, ZAC.</t>
  </si>
  <si>
    <t>CONSTRUCCIÓN DE UN AULA EN T.V. SEC. "LEONA VICARIO" CLAVE 32ETV0643F, SOLICITADA POR LA INSTITUCIÓN PARA OTORGAR EDUCACIÓN DE CALIDAD A LA POBLACIÓN DE BUENAVISTA - SOMBRERETE, ZAC.</t>
  </si>
  <si>
    <t>CONSTRUCCIÓN DE UN AULA EN J.N. "CRISTOBAL COLON" CLAVE 32DJN0323G, SOLICITADA POR LA INSTITUCIÓN PARA OTORGAR EDUCACIÓN DE CALIDAD A LA POBLACIÓN DE SANTA MARÍA DE LA PAZ - SANTA MARÍA DE LA PAZ, ZAC.</t>
  </si>
  <si>
    <t>REHABILITACIÓN DE LA RED ELÉCTRICA EN PRIM. "MIGUEL ALEMAN" CLAVE 32EPR0081P, SOLICITADA POR LA INSTITUCIÓN PARA OTORGAR EDUCACIÓN DE CALIDAD A LA POBLACIÓN DE SAIN ALTO - SAIN ALTO, ZAC.</t>
  </si>
  <si>
    <t>CONSTRUCCIÓN UN AULA Y SERVICIOS SANITARIOS EN PRIM. "JUSTO SIERRA" CLAVE 32DPR0186K, SOLICITADA POR LA INSTITUCIÓN PARA OTORGAR EDUCACIÓN DE CALIDAD A LA POBLACIÓN DE RIO GRANDE - RIO GRANDE, ZAC.</t>
  </si>
  <si>
    <t>CONSTRUCCION DE SERVICIOS SANITARIOS EN PRIM. “LUIS DE LA ROSA” CLAVE 32DPR0499L, SOLICITADA POR LA INSTITUCION PARA OTORGAR EDUCACION DE CALIDAD A LA POBLACION DE SAIN BAJO - SAIN ALTO, ZAC.</t>
  </si>
  <si>
    <t>CONSTRUCCION DE DOS AULAS EN PRIM. “EMILIANO ZAPATA” CLAVE 32DPR0364X, SOLICITADA POR LA INSTITUCION PARA OTORGAR EDUCACION DE CALIDAD A LA POBLACION DE EL LAMPOTAL - VETAGRANDE, ZAC</t>
  </si>
  <si>
    <t>Vetagrande</t>
  </si>
  <si>
    <t>REHABILITACIÓN DEL LABORATORIO Y ANEXOS DE LA ESCUELA SECUNDARIA TÉCNICA No 3 32DST0003Y SOLICITADA POR LA INSTITUCIÓN PARA OTORGAR EDUCACIÓN DE CALIDAD A LA POBLACIÓN DE COLONIA GONZALEZ ORTEGA - SOMBRERETE, ZAC.</t>
  </si>
  <si>
    <t>CONSTRUCCIÓN DE SERVICIOS SANITARIOS DE LA ESCUELA PLAN DE IGUALA CLAVE 32DPR0648C, SOLICITADA POR LA INSTITUCIÓN PARA OTORGAR EDUCACIÓN DE CALIDAD A LA POBLACIÓN DE CORRALITOS - VALPARAÍSO, ZAC.</t>
  </si>
  <si>
    <t>CONSTRUCCIÓN DE SERVICIOS SANITARIOS Y UN AULA EN PRIM. "HEROES PATRIOS" CLAVE 32DPR2515Z, SOLICITADA POR LA INSTITUCIÓN DE CALIDAD A LA POBLACIÓN DE ZACATECAS (COLINAS DEL PADRE) - ZACATECAS, ZAC.</t>
  </si>
  <si>
    <t>CONSTRUCCIÓN DE UN AULA EN T.V. SEC. "VICENTE GUERRERO" CLAVE 32ETV0315M, SOLICITADA POR LA INSTITUCIÓN PARA OTORGAR EDUCACIÓN DE CALIDAD A LA POBLACIÓN DE LA CRUZ - PINOS, ZAC.</t>
  </si>
  <si>
    <t>CONSTRUCCIÓN DE UN AULA EN PRIM. "PRIMERO DE MAYO" CLAVE 32DPR0136C, SOLICITADA POR LA INSTITUCIÓN PARA OTORGAR EDUCACIÓN DE CALIDAD A LA POBLACIÓN DE JALTOMATE - PINOS, ZAC.</t>
  </si>
  <si>
    <t>CONSTRUCCIÓN DE UN AULA Y SERVICIOS SANITARIOS EN T.V. SEC. "HUITZILOPOCHTLI" CLAVE 32ETV0314N, SOLICITADA POR LA INSTITUCIÓN PARA OTORGAR EDUCACIÓN DE CALIDAD A LA POBLACIÓN DE CERRITO DE DOLORES - PINOS, ZAC.</t>
  </si>
  <si>
    <t>REHABILITACIÓN DE EDIFICIO EN PRIM. "CURSO COMUNITARIO" CLAVE 32KPR0499V, SOLICITADA POR LA INSTITUCIÓN PARA OTORGAR EDUCACIÓN DE CALIDAD A LA POBLACIÓN DE LAGUNA DE LAS ROSAS (LA LAGUNA) - VILLANUEVA, ZAC.</t>
  </si>
  <si>
    <t>CONSTRUCCIÓN DE RAMPA, RETIRO Y APLICACIÓN DE IMPERMEABILIZANTE EN SEC. GRAL. "LÁZARO CÁRDENAS DEL RIO" CLAVE 32DES0007B, SOLICITADA POR LA INSTITUCIÓN PARA OTORGAR EDUCACIÓN DE CALIDAD A LA POBLACIÓN DE TLACHICHILA - NOCHISTLÁN DE MEJÍA, ZAC.</t>
  </si>
  <si>
    <t>REHABILITACIÓN DE CUATRO AULAS EN PRIM "VICENTE GUERRERO" CLAVE 32DPR0911M, SOLICITADA POR LA INSTITUCIÓN PARA OTORGAR EDUCACIÓN DE CALIDAD A LA POBLACIÓN DE TLACHICHILA - NOCHISTLÁN DE MEJÍA, ZAC.</t>
  </si>
  <si>
    <t>CONSTRUCCIÓN DE SERVICIOS SANITARIOS EN PRIM. "FRANCISCO TENAMAZTLE" CLAVE 32DPR2409Q, SOLICITADA POR LA INSTITUCIÓN PARA OTORGAR EDUCACIÓN DE CALIDAD A LA POBLACIÓN DE NOCHISTLÁN DE MEJÍA - NOCHISTLÁN DE MEJÍA, ZAC.</t>
  </si>
  <si>
    <t>REHABILITACIÓN SERVICIOS SANITARIOS EN PRIM. "JOSE MARIA MORELOS" CLAVE 32EPR0093U, SOLICITADA POR LA INSTITUCIÓN PARA OTORGAR EDUCACIÓN DE CALIDAD A LA POBLACIÓN DE MOMAX - MOMAX, ZAC.</t>
  </si>
  <si>
    <t>Momax</t>
  </si>
  <si>
    <t>CONSTRUCCIÓN DE TRES AULAS PRIM. "HERIBERTO JARA" CLAVE 32DPR0687E, SOLICITADA POR LA INSTITUCIÓN PARA OTORGAR EDUCACIÓN DE CALIDAD A LA POBLACIÓN DE MIGUEL AUZA - MIGUEL AUZA, ZAC.</t>
  </si>
  <si>
    <t>Miguel Auza</t>
  </si>
  <si>
    <t>CONSTRUCCIÓN DE SERVICIOS SANITARIOS EN PRIM. "MARIA GUADALUPE RUIZ DE HARO" CLAVE 32EPR0136B, SOLICITADA POR LA INSTITUCIÓN PARA OTORGAR EDUCACIÓN DE CALIDAD A LA POBLACIÓN DE MIGUEL AUZA - MIGUEL AUZA, ZAC.</t>
  </si>
  <si>
    <t>REHABILITACION GENERAL EN PRIM. "TEODORO RAMIREZ" CLAVE 32DPR0437Z, SOLICITADA POR LA INSTITUCIÓN PARA OTORGAR EDUCACIÓN DE CALIDAD A LA POBLACIÓN DE LA ENCARNACIÓN - VILLANUEVA, ZAC.</t>
  </si>
  <si>
    <t>CONSTRUCCIÓN DE SERVICIOS SANITARIOS EN T.V. SEC. "REVOLUCIÓN MEXICANA" CLAVE 32ETV0810M, SOLICITADA POR LA INSTITUCIÓN PARA OTORGAR EDUCACIÓN DE CALIDAD A LA POBLACIÓN DE TAMPICO (NUEVO TAMPICO) - MAZAPIL, ZAC.</t>
  </si>
  <si>
    <t>CONSTRUCCIÓN DE UN AULA EN PRIM. "IGNACIO LÓPEZ RAYON" CLAVE 32EPR0104J, SOLICITADA POR LA INSTITUCIÓN PARA OTORGAR EDUCACIÓN DE CALIDAD A LA POBLACIÓN DE MAZAPIL - MAZAPIL, ZAC,</t>
  </si>
  <si>
    <t>CONSTRUCCIÓN DE UN AULA EN T.V. SEC. "MARTIRES DE CANANEA" CLAVE 32ETV0726O, SOLICITADA POR LA INSTITUCIÓN PARA OTORGAR EDUCACIÓN DE CALIDAD A LA POBLACIÓN DE MAZAPIL - MAZAPIL, ZAC.</t>
  </si>
  <si>
    <t>CONSTRUCCIÓN DE UN AULA EN T.V. SEC. "CUITLAHUAC" CLAVE 32ETV0140N, SOLICITADA POR LA INSTITUCIÓN PARA OTORGAR EDUCACIÓN DE CALIDAD A LA POBLACIÓN DE COLONIA VEINTE DE NOVIEMBRE - LUIS MOYA, ZAC.</t>
  </si>
  <si>
    <t>CONSTRUCCIÓN DE UN AULA EN PRIM. "BENITO JUÁREZ" CLAVE 32DPR1222F, SOLICITADA POR LA INSTITUCIÓN PARA OTORGAR EDUCACIÓN DE CALIDAD A LA POBLACIÓN DE TIERRA BLANCA - LORETO, ZAC.</t>
  </si>
  <si>
    <t>CONSTRUCCIÓN DE DOS AULA EN PRIM. "RICARDO FLORES MAGÓN" CLAVE 32DPR2447T, SOLICITADA POR LA INSTITUCIÓN PARA OTORGAR EDUCACIÓN DE CALIDAD A LA POBLACIÓN DE LORETO - LORETO, ZAC.</t>
  </si>
  <si>
    <t>CONSTRUCCIÓN DE UN AULA Y SERVICIOS SANITARIOS EN J.N. "JUSTO SIERRA" CLAVE 32EJN0940Q, SOLICITADA POR LA INSTITUCIÓN PARA OTORGAR EDUCACIÓN DE CALIDAD A L APOBLACIÓN DE LA SOLEDAD - LORETO, ZAC.</t>
  </si>
  <si>
    <t>CONSTRUCCIÓN DE SERVICIOS SANITARIOS EN J.N. "MELCHOR OCAMPO" CLAVE 32EJN0257X, SOLICITADA POR LA INTITUCIÓN PARA OTORGAR EDUCACIÓN DE CALIDAD A LA POBLACIÓN DE FELIPE CARRILLO PUERTO (CARRILLO PUERTO) - LORETO, ZAC.</t>
  </si>
  <si>
    <t>DEMOLICIÓN DE EDIFICIO EN PRIM. "IGNACIO ZARAGOZA" CLAVE 32DPR1208M, SOLICITADA POR LA INSTITUCIÓN PARA OTORGAR EDUCACIÓN DE CALIDAD A LA POBLACIÓN DE ERMITA DE GUADALUPE - JEREZ, ZAC.</t>
  </si>
  <si>
    <t>CONSTRUCCIÓN DE UN AULA EN PRIM. "IGNACIO ZARAGOZA" CLAVE 32DPR1208M, SOLICITADA POR LA INSTITUCIÓN PARA OTORGAR EDUCACIÓN DE CALIDAD A LA POBLACIÓN DE ERMITA DE GUADALUPE - JEREZ, ZAC.</t>
  </si>
  <si>
    <t>CONSTRUCCIÓN DE MURO PERIMETRAL Y ACCESO DE SERVICIO EN CENTRO DE ATENCIÓN INFANTIL "SORPRESA" CLAVE 32EDI0002Z, SOLICITADA POR LA INSTITUCIÓN PARA OTORGAR EDUCACIÓN DE CALIDAD A LA POBLACIÓN DE GUADALUPE - GUADALUPE, ZAC.</t>
  </si>
  <si>
    <t>CONSTRUCCIÓN DE LA BARDA PERIMETRAL (1ª ETAPA)EN PRIM. "FRANCISCO GOITIA" CLAVE 32DPR0922S, SOLICITADA POR LA INSTITUCIÓN PARA OTORGAR EDUCACIÓN DE CALIDAD A LA POBLACIÓN DE FRESNILLO - FRESNILLO, ZAC.</t>
  </si>
  <si>
    <t>CONSTRUCCIÓN DE EDIFICIO PARA ESTUDIO DEL DISEÑO EN UNIVERSIDAD AUTONOMA DE ZACATECAS "CAMPUS I" CLAVE 32USU2367I, SOLICITADA POR LA INSTITUCIÓN PARA OTORGAR EDUCACIÓN DE CALIDAD A LA POBLACIÓN DE ZACATECAS - ZACATECAS, ZAC.</t>
  </si>
  <si>
    <t>FAM INFRAESTRUCTURA SUPERIOR</t>
  </si>
  <si>
    <t>CONSTRUCCIÓN DE PLANTA FOTOVOLTAICA EN UNIVERSIDAD AUTONOMA DE ZACATECAS "SIGLO XXI, EDIFICIO DE POSGRADOS" CLAVE 32USU0033H, SOLICITADA POR LA INSTITUCIÓN PARA OTORGAR EDUCACIÓN DE CALIDAD A LA POBLACIÓN DE ZACATECAS - ZACATECAS, ZAC.</t>
  </si>
  <si>
    <t>TERMINACIÓN DE REHABILITACIÓN GENERAL EN PRIM. "LIBERTADORES" CLAVE 32EPR0133E, SOLICITADA POR LA INSTITUCIÓN PARA OTORGAR EDUCACIÓN DE CALIDAD A LA POBLACIÓN DE FRESNILLO - FRESNILLO, ZAC.</t>
  </si>
  <si>
    <t>REHABILITACIÓN GENERAL DE EDIFICIO B EN COLEGIO DE BACHILLERES "PLANTEL APOZOL", CLAVE 32ECB0011P, SOLICITADA POR LA INSTITUCION PARA OTORGAR EDUCACION DE CALIDAD A LA POBLACION DE APOZOL - APOZOL, ZAC.</t>
  </si>
  <si>
    <t>TERMINACIÓN DE CONSTRUCCIÓN DE UN AULA DE MEDIOS (CENTRO DE COMPUTO) EN PREPARATORIA “EULALIO GUTIERREZ” CLAVE 32EBH0046Z, SOLICITADA POR LA INSTITUCION PARA OTORGAR EDUCACION DE CALIDAD A LA POBLACION DE CONCEPCION DEL ORO - CONCEPCION DEL ORO, ZAC.</t>
  </si>
  <si>
    <t>Concepción del Oro</t>
  </si>
  <si>
    <t>REHABILITACION DE UN AULA EN COLEGIO DE ESTUDIOS CIENTIFICOS Y TECNOLOGICOS DEL ESTADO DE ZACATECAS "PLANTEL JOSE MARIA PINO SUAREZ" CLAVE 32ETC0005U, SOLICITADA POR LA INSTITUCION PARA OTORGAR EDUCACION DE CALIDAD A LA POBLACION DE JOSÉ MARÍA PINO SUÁREZ (LA COLORADA) - PINOS, ZAC.</t>
  </si>
  <si>
    <t>REHABILITACIÓN GENERAL EN PRIM. "LIBERTADORES" CLAVE 32EPR0133E, SOLICITADA POR LA INSTITUCIÓN PARA OTORGAR EDUCACIÓN DE CALIDAD A LA POBLACIÓN DE FRESNILLO - FRESNILLO, ZAC.</t>
  </si>
  <si>
    <t>DEMOLICION DE LOSA DE CONCRETO Y MURO DE BLOCK, EN TV. SEC. "GENARO CODINA" CLAVE 32ETV0568P, SOLICITADA POR LA INSTITUCION PARA OTORGAR EDUCACION DE CALIDAD A LA POBLACION DE LA SOLEDAD (LA CHOLE) - ZACATECAS, ZAC.</t>
  </si>
  <si>
    <t>TERMINACION DE CONSTRUCCION DE SERVICIOS SANITARIOS EN PRIM. "FRANCISCO I. MADERO" CLAVE 32DPR0483K, SOLICITADA POR LA INSTITUCIÓN PARA OTORGAR EDUCACIÓN DE CALIDAD A LA POBLACIÓN DE ZACATECAS (EL ORITO) - ZACATECAS, ZAC.</t>
  </si>
  <si>
    <t>CONSTRUCCION DE CISTERNA EN LA PRIM. "TIERRA Y LIBERTAD" CLAVE 32DPR0037C, SOLICITADA POR LA INSTITUCIÓN PARA OTORGAR EDUCACIÓN DE CALIDAD A LA POBLACIÓN DE LOS CARACOLES - VALPARAISO, ZAC.</t>
  </si>
  <si>
    <t>CONSTRUCCION DE POZO DE ABSORCION Y FOSA SEPTICA EN J.N. "GABILONDO SOLER" CLAVE 32DJN0762E, SOLICITADA POR LA INSTITUCIÓN PARA OTORGAR EDUCACIÓN DE CALIDAD A LA POBLACIÓN DE FRESNILLO - FRESNILLO, ZAC.</t>
  </si>
  <si>
    <t>REHABILITACIÓN DE REJA EN EN J.N "VICENTE GUERRERO" CLAVE 32DJN0412Z, SOLICITADA POR LA INSTITUCIÓN PARA OTORGAR EDUCACIÓN DE CALIDAD A LA POBLACIÓN DE HUITZILA - TEÚL DE GONZÁLEZ ORTEGA, ZAC.</t>
  </si>
  <si>
    <t>REHABILITACIÓN DE SERVICIOS SANITARIOS EN J. N. "LAURO AGUIRRE" CLAVE 32DJN0086V, SOLICITADA POR LA INSTITUCIÓN PARA OTORGAR EDUCACIÓN DE CALIDAD A LA POBLACIÓN DE FLORENCIA - BENITO JUÁREZ, ZAC.</t>
  </si>
  <si>
    <t>CONSTRUCCIÓN DE SERVICIOS SANITARIOS EN PRIM. “IGNACIO ZARAGOZA” CLAVE 32DPR0540L, SOLICITADA POR LA INSTITUCIÓN PARA OTORGAR EDUCACIÓN DE CALIDAD A LA POBLACIÓN DE LA LECHUGUILLA (IGNACIO ZARAGOZA) - TEPETONGO , ZAC.</t>
  </si>
  <si>
    <t>REHABILITACION GENERAL EN PRIM. "RAUL GONZALEZ FERNIZA" CLAVE 32DPR1670L, SOLICITADA POR LA INSTITUCIÓN PARA OTORGAR EDUCACIÓN DE CALIDAD A LA POBLACIÓN DE SAUCEDA DE LA BORDA - VETAGRANDE, ZAC.</t>
  </si>
  <si>
    <t>CONSTRUCCION DE MURO PERIMETRAL, EN SEC. TEC. "GARCIA SALINAS" CLAVE 32DST0024K , SOLICITADA POR LA INSTITUCIÓN PARA OTORGAR EDUCACIÓN DE CALIDAD A LA POBLACIÓN DE CONCEPCION DEL ORO - CONCEPCION DEL ORO, ZAC.</t>
  </si>
  <si>
    <t>CONSTRUCCIÓN DE MURO PERIMETRAL Y CANCHA DE USOS MULTIPLES EN PREPARATORIA "PROGRAMA XII" CLAVE 32UBH0012A, SOLICITADA POR LA INSTITUCIÓN PARA OTORGAR EDUCACIÓN DE CALIDAD A LA POBLACIÓN DE GUADALUPE - GUADALUPE, ZAC.</t>
  </si>
  <si>
    <t>CONSTRUCCIÓN DE UN AULA EN EMSAD "SAUCEDA DE LA BORDA" CLAVE 32EMS0040R, SOLICITADA POR LA INSTITUCIÓN PARA OTORGAR EDUCACIÓN DE CALIDAD A LA POBLACIÓN DE SAUCEDA DE LA BORDA - VETARANDE, ZAC.</t>
  </si>
  <si>
    <t>CONSTRUCCION DE SERVICIOS SANITARIOS EN PRIM "IGNACIO ZARAGOZA" CLAVE 32EPR0119L, SOLICITADA POR LA INSTITUCIÓN PARA OTORGAR EDUCACIÓN DE CALIDAD A LA POBLACIÓN DE VILLA GARCÍA - VILLA GARCÍA, ZAC.</t>
  </si>
  <si>
    <t>CONSTRUCCIÓN DE BIBLIOTECA Y OBRA EXTERIOR EN UNIVERSIDAD POLITÉCNICA "PLANTEL DEL SUR DE JUCHIPILA" CLAVE 32EPO0001Q, SOLICITADA POR LA INSTITUCIÓN PARA OTORGAR EDUCACIÓN DE CALIDAD A LA POBLACIÓN DE EL REMOLINO - JUCHIPILA, ZAC.</t>
  </si>
  <si>
    <t>Juchipila</t>
  </si>
  <si>
    <t>CONSTRUCCIÓN DE PLAZAS, ANDADORES Y CERCO PERIMETRAL EN PREPARATORIA "SALVADOR VARELA RESENDIZ" CLAVE 32EBH0048Y, SOLICITADA POR LA INSTITUCIÓN PARA OTORGAR EDUCACIÓN DE CALIDAD A LA POBLACIÓN DE EL SITIO - PINOS, ZAC.</t>
  </si>
  <si>
    <t>REHABILITACIÓN DE RED ELÉCTRICA, EN SEC. TEC. No. 52 "ALFONSO MEDINA" CLAVE 32DST0052G, SOLICITADA POR LA INSTITUCIÓN PARA OTORGAR EDUCACIÓN DE CALIDAD A LA POBLACIÓN DE JOSE MARIA MORELOS Y PAVON (LA ALMOLOYA) - RIO GRANDE, ZAC.</t>
  </si>
  <si>
    <t>CONSTRUCCIÓN DE OBRA EXTERIOR EN UNIVERSIDAD POLITÉCNICA "PLANTEL DEL SUR DE JUCHIPILA" CLAVE 32EPO0001Q, SOLICITADA POR LA INSTITUCIÓN PARA OTORGAR EDUCACIÓN DE CALIDAD A LA POBLACIÓN DE EL REMOLINO - JUCHIPILA, ZAC.</t>
  </si>
  <si>
    <t>OBRA</t>
  </si>
  <si>
    <t>CONSTRUCCIÓN DE SERVICIOS SANITARIOS EN J.N. "JUSTO SIERRA" CLAVE 32DJN0100Y, SOLICITADA POR LA INSTITUCIÓN PARA OTORGAR EDUCACIÓN DE CALIDAD A LA POBLACIÓN DE TEPECHITLÁN - TEPECHITLÁN , ZAC.</t>
  </si>
  <si>
    <t>CONSTRUCCIÓN DE SERVICIOS SANITARIOS EN T.V. SEC. "FRANCISCO I. MADERO" CLAVE 32ETV0814I, SOLICITADA POR LA INSTITUCIÓN PARA OTORGAR EDUCACIÓN DE CALIDAD A LA POBLACIÓN DE COLONIA JULIÁN ADAME (CHARCO DE LA GALLINA) - LUIS MOYA, ZAC.</t>
  </si>
  <si>
    <t>CONSTRUCCIÓN DE SERVICIOS SANITARIOS Y REHABILITACIÓN DE DOS AULAS EN PRIM. "ADOLFO LÓPEZ MATEOS" CLAVE 32DPR0021B, SOLICITADA POR LA INSTITUCIÓN PARA OTORGAR EDUCACIÓN DE CALIDAD A LA POBLACIÓN ZONA BENITO JUÁREZ (BENITO JUÁREZ) - VILLA HIDALGO, ZAC.</t>
  </si>
  <si>
    <t>CONSTRUCCIÓN DE SERVICIOS SANITARIOS Y REHABILITACIÓN GENERAL DE UN AULA EN PRIM. "VICENTE GUERRERO" CLAVE 32DPR0167W,SOLICITADA POR LA INSTITUCIÓN PARA OTORGAR EDUCACIÓN DE CALIDAD A LA POBLACIÓN DE SAN JUAN DE LOS HERRERA - PINOS, ZAC.</t>
  </si>
  <si>
    <t>REHABILITACIÓN GENERAL DE SERVICIOS SANITARIOS EN J.N. "SOR JUANA INES DE LA CRUZ" CLAVE 32EJN0526A, SOLICITADA POR LA INSTITUCIÓN PARA OTORGAR EDUCACIÓN DE CALIDAD A LA POBLACIÓN DE MIGUEL AUZA - MIGUEL AUZA, ZAC.</t>
  </si>
  <si>
    <t>CONSTRUCCIÓN DE SERVICIOS SANITARIOS EN PRIM. "VICENTE GUERRERO" CLAVE 32DPR0500K, SOLICITADA POR LA INSTITUCIÓN PARA OTORGAR EDUCACIÓN DE CALIDAD A LA POBLACIÓN DE QUINCE DE SEPTIEMBRE (SANTA ROSA) - SAIN ALTO, ZAC.</t>
  </si>
  <si>
    <t>CONSTRUCCIÓN DE CUATRO AULAS DIDÁCTICAS, MÓDULO DE SERVICIOS SANITARIOS Y DIRECCIÓN EN PRIM. "BELIA DE SANTIAGO REYES" CLAVE 32DPR0076E, SOLICITADA POR LA INSTITUCIÓN PARA OTORGAR EDUCACIÓN DE CALIDAD A LA POBLACIÓN DE VICTOR ROSALES - CALERA, ZAC.</t>
  </si>
  <si>
    <t>Calera</t>
  </si>
  <si>
    <t>DEMOLICIÓN DE EDIFICIO "F" Y CONSTRUCCIÓN SERVICIOS SANITARIOS EN SEC. "LEOBARDO REYNOSO" CLAVE 32EES0050P, SOLICITADA POR LA INSTITUCIÓN PARA OTORGAR EDUCACIÓN DE CALIDAD A LA POBLACIÓN DE JUCHIPILA - JUCHIPILA, ZAC.</t>
  </si>
  <si>
    <t>CONSTRUCCIÓN SEGUNDA ETAPA DE MURO PERIMETRAL EN J.N. "ROBERTO RAMOS" CLAVE 32DJN0601S, SOLICITADA POR LA INSTITUCIÓN PARA OTORGAR EDUCACIÓN DE CALIDAD A LA POBLACIÓN DE ZACATECAS - ZACATECAS, ZAC.</t>
  </si>
  <si>
    <t>CONSTRUCCION DE DOS AULAS EN PRIM. "LAZARO CARDENAS DEL RIO" CLAVE 32DPR2527E, SOLICITADA POR LA INSTITUCIÓN PARA OTORGAR EDUCACIÓN DE CALIDAD A LA POBLACIÓN DE FRESNILLO - FRESNILLO, ZAC.</t>
  </si>
  <si>
    <t>CONSTRUCCIÓN DE DOS AULAS Y CONSTRUCCION DE SERVICIOS SANITARIOS EN PRIM. "JUSTO SIERRA" CLAVE 32DPR1109M, SOLICITADA POR LA INSTITUCIÓN PARA OTORGAR EDUCACIÓN DE CALIDAD A LA POBLACIÓN DE SAUCEDA DE MULATOS - OJOCALIENTE, ZAC.</t>
  </si>
  <si>
    <t>Ojocaliente</t>
  </si>
  <si>
    <t>CONSTRUCCION DE DOS AULAS Y REHABILITACION DE DOS AULAS EN PRIM. "TIERRA Y LIBERTAD" CLAVE 32DPR0837V, SOLICITADA POR LA INSTITUCIÓN PARA OTORGAR EDUCACIÓN DE CALIDAD A LA POBLACIÓN DE CERRITO DE LA CRUZ - OJOCALIENTE, ZAC.</t>
  </si>
  <si>
    <t>CONSTRUCCIÓN DE SERVICIOS SANITARIOS EN J.N. "LEONA VICARIO" CLAVE 32EJN0979B, SOLICITADA POR LA INSTITUCIÓN PARA OTORGAR EDUCACIÓN DE CALIDAD A LA POBLACIÓN DE SAN CARLOS - PINOS, ZAC.</t>
  </si>
  <si>
    <t>CONSTRUCCIÓN DE SERVICIOS SANITARIOS EN PRIM. "J TRINIDAD GARCIA DE LA CADENA" CLAVE 32DPR1690Z, SOLICITADA POR LA INSTITUCIÓN PARA OTORGAR EDUCACIÓN DE CALIDAD A LA POBLACIÓN DE SANTO NIÑO (LA SAUCEDA) - TLALTENANGO DE SANCHEZ ROMAN, ZAC.</t>
  </si>
  <si>
    <t>REHABILITACIÓN DE SERVICIOS SANITARIOS EN T.V. SEC. " FRANCISCO GARCIA SALINAS" CLAVE 32ETV0423U, SOLICITADA POR LA INSTITUCIÓN PARA OTORGAR EDUCACIÓN DE CALIDAD A LA POBLACIÓN DE GUADALUPE - GUADALUPE, ZAC.</t>
  </si>
  <si>
    <t>CONSTRUCCIÓN DE SERVICIOS SANITARIOS EN T.V. SEC. "EMILIANO ZAPATA" CLAVE 32ETV0836U, SOLICITADA POR LA INSTITUCIÓN PARA OTORGAR EDUCACIÓN DE CALIDAD A LA POBLACIÓN DE NORIA DEL BOYERO - RIO GRANDE, ZAC.</t>
  </si>
  <si>
    <t>CONSTRUCCIÓN DE UN AULA Y CONSTRUCCIÓN DE SERVICIOS SANITARIOS EN J.N. "RAMON LOPEZ VELARDE" CLAVE 32EJN0841Q, SOLICITADA POR LA INSTITUCIÓN PARA OTORGAR EDUCACIÓN DE CALIDAD A LA POBLACIÓN DE EL POTRERO - GENERAL FRANCISCO R. MURGUIA, ZAC.</t>
  </si>
  <si>
    <t>CONSTRUCCIÓN DE UN AULA Y DE MURO PERIMETRAL EN PRIM. "JUAN VALDIVIA" CLAVE 32DPR2251H, SOLICITADA POR LA INSTITUCIÓN PARA OTORGAR EDUCACIÓN DE CALIDAD A LA POBLACIÓN DE FRESNILLO - FRESNILLO, ZAC.</t>
  </si>
  <si>
    <t>REHABILITACIÓN DE SERVICIOS SANITARIOS EN SEC. TEC. "RAFAEL RAMIREZ CASTAÑEDA" CLAVE 32DST0026I, SOLICITADA POR LA INSTITUCIÓN PARA OTORGAR EDUCACIÓN DE CALIDAD A LA POBLACIÓN DE CAÑITAS DE FELIPE PESCADOR - CAÑITAS DE FELIPE PESCADOR, ZAC.</t>
  </si>
  <si>
    <t>Cañitas de Felipe Pescador</t>
  </si>
  <si>
    <t>REHABILITACIÓN DE PLAZA CIVICA Y ANDADORES EN PRIM. "MA SOLEDAD FERNANDEZ BAÑUELOS" CLAVE 32EPR0131G, SOLICITADA POR LA INSTITUCIÓN PARA OTORGAR EDUCACIÓN DE CALIDAD A LA POBLACIÓN DE ZACATECAS - ZACATECAS, ZAC.</t>
  </si>
  <si>
    <t>CONSTRUCCIÓN DE BARDA PERIMETRAL EN J.N. "FRANCISCO GABILONDO SOLER" CLAVE 32DJN0058Z, SOLICITADA POR LA INSTITUCIÓN PARA OTORGAR EDUCACIÓN DE CALIDAD A LA POBLACIÓN DE ZACAECAS - ZACATECAS, ZAC.</t>
  </si>
  <si>
    <t>CONSTRUCCION DE BARDA PERIMETRAL EN CENDI "BURBUJA" CLAVE 32EDI0004Y, SOLICITADA POR LA INSTITUCIÓN PARA OTORGAR EDUCACIÓN DE CALIDAD A LA POBLACIÓN DE ZACATECAS - ZACATECAS, ZAC.</t>
  </si>
  <si>
    <t>REHABILITACIÓN DE SIETE AULAS EN PRIM. "RAFAEL RAMIREZ CASTAÑEDA" CLAVE 32DPR1725Y, SOLICITADA POR LA INSTITUCIÓN PARA OTORGAR EDUCACIÓN DE CALIDAD A LA POBLACIÓN DE OJOCALIENTE - OJOCALIENTE, ZAC.</t>
  </si>
  <si>
    <t>REHABILITACIÓN GENERAL DE DOS AULAS EN LA ESCUELA PRIM. "FRANCISCO I. MADERO" CON CLAVE 32DPR0997I SOLICITADA POR LA INSTITUCIÓN PARA OTORGAR EDUCACIÓN DE CALIDAD A LA POBLACIÓN DE RANCHO NUEVO - GENERAL PÁNFILO NÁTERA, ZAC.</t>
  </si>
  <si>
    <t>REHABILITACIÓN DE DOS AULAS EN PRIM. "NICOLAS BRAVO" CLAVE 32DPR0512P, SOLICITADA POR LA INSTITUCIÓN PARA OTORGAR EDUCACIÓN DE CALIDAD A LA POBLACIÓN DE SAN JOSÉ TENANGUILLO - TABASCO, ZAC.</t>
  </si>
  <si>
    <t>REHABILITACIÓN DE SERVICIOS SANITARIOS EN T.V SEC. "OTILIO EDUARDO MONTAÑO" CLAVE 32ETV1026B, SOLICITADA POR LA INSTITUCIÓN PARA OTORGAR EDUCACIÓN DE CALIDAD A LA POBLACIÓN DE MORFÍN CHÁVEZ - FRESNILLO, ZAC.</t>
  </si>
  <si>
    <t>REHABILITACIÓN DE TRES AULAS EN T.V. SEC. "LAZARO CARDENAS DEL RIO" CLAVE 32ETV0389D, SOLICITADA POR LA INSTITUCIÓN PARA OTORGAR EDUCACIÓN DE CALIDAD A LA POBLACIÓN DE LA LAGUNA (LA LAGUNA VALENCIANA) - GENERAL FRANCISCO R. MURGUIA, ZAC.</t>
  </si>
  <si>
    <t>REHABILITACION DE SERVICIOS SANITARIOS EN T.V. SEC."SOR JUANA INES DE LA CRUZ" CLAVE 32ETV0324U, SOLICITADA POR LA INSTITUCIÓN PARA OTORGAR EDUCACIÓN DE CALIDAD A LA POBLACIÓN DE MIGUEL HIDALGO (LAS CUEVAS) - SAIN ALTO, ZAC.</t>
  </si>
  <si>
    <t>CONSTRUCCIÓN DE SERVICIOS SANITARIOS Y REHABILTACIÓN DE UNA AULA EN T.V. SEC. "TIERRA Y LIBERTAD" CLAVE 32ETV0062Z, SOLICITADA POR LA INSTITUCIÓN PARA OTORGAR EDUCACIÓN DE CALIDAD A LA POBLACIÓN DE EL HORMIGUERO - CHALCHIHUITES, ZAC.</t>
  </si>
  <si>
    <t>CONSTRUCCIÓN DE SERVICIOS SANITARIOS EN PRIM. "PROGRESO" CLAVE 32DPR0794N, SOLICITADA POR LA INSTITUCIÓN PARA OTORGAR EDUCACIÓN DE CALIDAD A LA POBLACIÓN DE FRESNILLO - FRESNILLO, ZAC.</t>
  </si>
  <si>
    <t>REHABILITACIÓN DE SERVICIOS SANITARIOS EN CENTRO DE ATENCIÓN MÚLTIPLE "NIÑOS HEROES" CLAVE 32DML0013B, SOLICITADA POR LA INSTITUCIÓN PARA OTORGAR EDUCACIÓN DE CALIDAD A LA POBLACIÓN DE PINOS - PINOS, ZAC.</t>
  </si>
  <si>
    <t>TERMINACIÓN DE CONSTRUCCIÓN DE DOS AULAS EN PRIM. "HEROES DE CHAPULTEPEC" CLAVE 32DPR0779V, SOLICITADA POR LA INSTITUCIÓN PARA OTORGAR EDUCACIÓN DE CALIDAD A LA POBLACIÓN DE PUERTO DE JUAN ALBERTO - NORIA DE ANGELES, ZAC.</t>
  </si>
  <si>
    <t>CONSTRUCCIÓN DE SERVICIOS SANITARIOS EN PRIM. "GRAL. GONZALEZ ORTEGA" CLAVE 32DPR1463D, SOLICITADA POR LA INSTITUCIÓN PARA OTORGAR EDUCACIÓN DE CALIDAD A LA POBLACIÓN DE LOS CAMPOS - BENITO JUAREZ, ZAC.</t>
  </si>
  <si>
    <t>CONSTRUCCIÓN DE SERVICIOS SANITARIOS EN T.V. SEC. "JAIME NUNO" CLAVE 32ETV0955H, SOLICITADA POR LA INSTITUCIÓN PARA OTORGAR EDUCACIÓN DE CALIDAD A LA POBLACIÓN DE JALPA - JALPA, ZAC.</t>
  </si>
  <si>
    <t>CONSTRUCCIÓN DE SERVICIOS SANITARIOS Y REHABILITACION DE UN AULA EN PRIM. "FRANCISCO VILLA" CLAVE 32DPR2026K, SOLICITADA POR LA INSTITUCIÓN PARA OTORGAR EDUCACIÓN DE CALIDAD A LA POBLACIÓN DE LA COFRADÍA - CHALCHIHUITES, ZAC.</t>
  </si>
  <si>
    <t>REHABILITACIÓN DE TRES AULAS EN PRIM. "FRANCISCO E. GARCIA" CLAVE 32EPR0072H, SOLICITADA POR LA INSTITUCIÓN PARA OTORGAR EDUCACIÓN DE CALIDAD A LA POBLACIÓN DE VILLA HIDALGO - VILLA HIDALGO, ZAC.</t>
  </si>
  <si>
    <t>CONSTRUCCIÓN DE SERVICIOS SANITARIOS EN J.N. "SOR JUANA INES DE LA CRUZ" CLAVE 32DJN0767Z, SOLICITADA POR LA INSTITUCIÓN PARA OTORGAR EDUCACIÓN DE CALIDAD A LA POBLACIÓN DE LOS ÁNGELES DE LOS MEDRANO - FRESNILLO, ZAC.</t>
  </si>
  <si>
    <t>CONSTRUCCIÓN DE SERVICIOS SANITARIOS EN PRIM. "JUSTO SIERRA" CLAVE 32DPR0787D, SOLICITADA POR LA INSTITUCIÓN PARA OTORGAR EDUCACIÓN DE CALIDAD A LA POBLACIÓN DE POTRERILLOS - BENITO JUAREZ, ZAC.</t>
  </si>
  <si>
    <t>CONSTRUCCIÓN DE SERVICIOS SANITARIOS Y REHABILITACIÓN DE UN AULA EN J.N. "LUIS MOYA" CLAVE 32EJN0923Z, SOLICITADA POR LA INSTITUCIÓN PARA OTORGAR EDUCACIÓN DE CALIDAD A LA POBLACIÓN DE EL CARMEN - PINOS, ZAC.</t>
  </si>
  <si>
    <t>REHABILITACIÓN DE EDIFICIO A EN J.N. "FRANCISCO GONZALEZ BOCANEGRA" CLAVE 32DJN0534K, SOLICITADA POR LA INSTITUCIÓN PARA OTORGAR EDUCACIÓN DE CALIDAD A LA POBLACIÓN DE VILLANUEVA - VILLANUEVA, ZAC.</t>
  </si>
  <si>
    <t>CONSTRUCCIÓN DE SERVICIOS SANITARIOS EN J.N. "FRANCISCO BERUMEN" CLAVE 32DJN0028E, SOLICITADA POR LA INSTITUCIÓN PARA OTORGAR EDUCACIÓN DE CALIDAD A LA POBLACIÓN DE VILLANUEVA -VILLANUEVA, ZAC.</t>
  </si>
  <si>
    <t>CONSRTUCCION DE UN AULA EN PRIM. "VICENTE GUERRERO" CLAVE 32DPR1057X, SOLICITADA POR LA INSTITUCIÓN PARA OTORGAR EDUCACIÓN DE CALIDAD A LA POBLACIÓN DE ATOLINGA - ATOLINGA, ZAC.</t>
  </si>
  <si>
    <t>REHABILITACIÓN DE 3 AULAS EN PRM. "FRANCISCO JAVIER CLAVIJERO" CLAVE 32DPR0822T, SOLICITADA POR LA INSTITUCIÓN PARA OTORGAR EDUCACIÓN DE CALIDAD A LA POBLACIÓN DE ATOTONILCO - GENERAL FRANCISCO R. MURGUIA, ZAC.</t>
  </si>
  <si>
    <t>REHABILITACIÓN DE 2 AULAS Y DE SERVICIOS SANITARIOS EN PRIM. "CINCO DE MAYO" CLAVE 32DPR0357N, SOLICITADA POR LA INSTITUCIÓN PARA OTORGAR EDUCACIÓN DE CALIDAD A LA POBLACIÓN DE CUEVA GRANDE - VALPARAISO, ZAC.</t>
  </si>
  <si>
    <t>CONSTRUCCIÓN DE TRES AULAS EN PRIM. "JUSTO SIERRA" CLAVE 32DPR1345P, SOLICITADA POR LA INSTITUCIÓN PARA OTORGAR EDUCACIÓN DE CALIDAD A LA POBLACIÓN DE TERMINAL DE PROVIDENCIA (TERMINAL) - MAZAPIL, ZAC.</t>
  </si>
  <si>
    <t>REHABILITACIÓN DE CINCO AULAS Y DE SERVICIOS SANITARIOS EN PRIM. "MIGUEL HIDALGO" CLAVE 32DPR0208F, SOLICITADA POR LA INSTITUCIÓN PARA OTORGAR EDUCACIÓN DE CALIDAD A LA POBLACIÓN DE SAIN ALTO - SAIN ALTO, ZAC.</t>
  </si>
  <si>
    <t>REHABILITACIÓN DE SERVICIOS SANITARIOS EN T.V. SEC. "GENARO CODINA" CLAVE 32ETV0568P, SOLICITADA POR LA INSTITUCIÓN PARA OTORGAR EDUCACIÓN DE CALIDAD A LA POBLACIÓN DE LA SOLEDAD (LA CHOLE) - ZACATECAS, ZAC.</t>
  </si>
  <si>
    <t>CONSTRUCCIÓN DE SERVICIOS SANITARIOS EN PRIM. "RAFAEL RAMIREZ" CLAVE 32DPR0916H, SOLICITADA POR LA INSTITUCIÓN PARA OTORGAR EDUCACIÓN DE CALIDAD A LA POBLACIÓN DE TRINIDAD GARCIA DE LA CADENA - TRINIDAD GARCIA DE LA CADENA, ZAC.</t>
  </si>
  <si>
    <t>CONSTRUCCIÓN DE CANCHA DE USOS MÚLTIPLES Y REHABILITACIÓN DE 2 AULAS EN T.V.SEC. "FRANCISCO VILLA" CLAVE 32ETV0490S, SOLICITADA POR LA INSTITUCIÓN PARA OTORGAR EDUCACIÓN DE CALIDAD A LA POBLACIÓN DE FRNCISCO I. MADERO (SAN ISIDRO) - SAIN ALTO, ZAC.</t>
  </si>
  <si>
    <t>REHABILITACIÓN DE 3 AULAS EN T.V. SEC. "VICENTE GUERRERO" CLAVE 32ETV0596L, SOLICITADA POR LA INSTITUCIÓN PARA OTORGAR EDUCACIÓN DE CALIDAD A LA POBLACIÓN DE EL COPETILLO - VILLA GARCÍA, ZAC.</t>
  </si>
  <si>
    <t>CONSTRUCCIÓN DE SERVICIOS SANITARIOS EN PRIM. "MIGUEL HIDALGO Y COSTILLA" CLAVE 32DPR1078J, SOLICITADA POR LA INSTITUCIÓN PARA OTORGAR EDUCACIÓN DE CALIDAD A LA POBLACIÓN DE ESTACIÓN PALMIRA - OJOCALIENTE, ZAC.</t>
  </si>
  <si>
    <t>CONSTRUCCIÓN DE SERVICIOS SANITARIOS EN J.N. "TOMAS ALBA EDISON" CLAVE 32DJN0330Q, SOLICITADA POR LA INSTITUCIÓN PARA OTORGAR EDUCACIÓN DE CALIDAD A LA POBLACIÓN DE COLONIA JOSE MARÍA MORELOS - VILLA HIDALGO, ZAC.</t>
  </si>
  <si>
    <t>REHABILITACION DE DOS AULAS EN PRIM. "IGNACIO ZARAGOZA" CLAVE 32DPR1170Q, SOLICITADA POR LA INSTITUCIÓN PARA OTORGAR EDUCACIÓN DE CALIDAD A LA POBLACIÓN DE SANTO TOMAS VENADITOS (VENADITOS) - OJOCALIENTE, ZAC.</t>
  </si>
  <si>
    <t>REHABILITACIÓN DE CUATRO AULAS EN PRIM. "RAMON LOPEZ VELARDE" CLAVE 32DPR0932Z, SOLICITADA POR LA INSTITUCIÓN PARA OTORGAR EDUCACIÓN DE CALIDAD A LA POBLACIÓN DE SAN PEDRO PIEDRA GORDA - CUAUHTEMOC, ZAC.</t>
  </si>
  <si>
    <t>CONSTRUCCIÓN DE SERVICIOS SANITARIOS EN PRIM. "HEROES DE CHAPULTEPEC" CLAVE 32DPR1314W, SOLICITADA POR LA INSTITUCIÓN PARA OTORGAR EDUCACIÓN DE CALIDAD A LA POBLACIÓN DE COLONIA HIDALGO - LUIS MOYA, ZAC.</t>
  </si>
  <si>
    <t>CONSTRUCCIÓN DE SERVICIOS SANITARIOS EN PRIM. "MIGUEL HIDALGO" CLAVE 32DPR0418K, SOLICITADA POR LA INSTITUCIÓN PARA OTORGAR EDUCACIÓN DE CALIDAD A LA POBLACIÓN DE COLONIA JOSÉ MARÍA MORELOS - VILLA HIDALGO, ZAC.</t>
  </si>
  <si>
    <t>CONSTRUCCIÓN DE MURO PERIMETRAL EN PRIM. "MARIA W. LOPEZ ORTIZ" CLAVE 32EPR0056Q, SOLICITADA POR LA INSTITUCIÓN PARA OTORGAR EDUCACIÓN DE CALIDAD A LA POBLACIÓN DE FRESNILLO - FRESNILLO, ZAC.</t>
  </si>
  <si>
    <t>REHABILITACIÓN DE AUDITORIO EN PRIM. "MANUEL M PONCE" CLAVE 32EPR0001N, SOLICITADA POR LA INSTITUCIÓN PARA OTORGAR EDUCACIÓN DE CALIDAD A LA POBLACIÓN DE MORELOS - MORELOS, ZAC.</t>
  </si>
  <si>
    <t>CONSTRUCCIÓN DE BARDA PERIMETRAL EN J.N. "BLASA SALINAS DE GARCIA" CLAVE 32DJN0158Y, SOLICITADA POR LA INSTITUCIÓN PARA OTORGAR EDUCACIÓN DE CALIDAD A LA POBLACIÓN DE ZACATECAS - ZACATECAS, ZAC.</t>
  </si>
  <si>
    <t>REHABILITACIÓN DE 3 AULAS EN PRIM. "PROGRESO" CLAVE 32DPR1017W, SOLICITADA POR LA INSTITUCIÓN PARA OTORGAR EDUCACIÓN DE CALIDAD A LA POBLACIÓN DE SAN JOSE EL SALADILLO (EL SALADILLO) - GENERAL PANFILO NATERA, ZAC.</t>
  </si>
  <si>
    <t>CONSTRUCCIÓN DE UN AULA EN J.N. "MARCO POLO" CLAVE 32DJN0290F, SOLICITADA POR LA INSTITUCIÓN PARA OTORGAR EDUCACIÓN DE CALIDAD A LA POBLACIÓN DE JOSÉ MARÍA MORELOS (POZO DE LOS RATONES) - PINOS, ZAC.</t>
  </si>
  <si>
    <t>CONSTRUCCIÓN DE UN AULA EN J.N "NETZAHUALCOYOTL" CLAVE 32DJN0651Z, SOLICITADA POR LA INSTITUCIÓN PARA OTORGAR EDUCACIÓN DE CALIDAD A LA POBLACIÓN DE EMILIO CARRANZA (ARENAL DEL PICACHO) - LORETO, ZAC.</t>
  </si>
  <si>
    <t>CONSTRUCCIÓN DE UN AULA EN PRIM. "JUSTO SIERRA" CLAVE 32DPR1162H, SOLICITADA POR LA INSTITUCIÓN PARA OTORGAR EDUCACIÓN DE CALIDAD A LA POBLACIÓN DE CHICHIMEQUILLAS - FRESNILLO, ZAC.</t>
  </si>
  <si>
    <t>CONSTRUCCIÓN DE UN AULA EN PRIM. "FRANCISCO I MADERO" CLAVE 32DPR1082W, SOLICITADA POR LA INSTITUCIÓN PARA OTORGAR EDUCACIÓN DE CALIDAD A LA POBLACIÓN DE RANCHO NUEVO - CUAUHTÉMOC, ZAC.</t>
  </si>
  <si>
    <t>CONSTRUCCIÓN DE UN AULA EN J.N. "PRIMAVERA" CLAVE 32EJN0620F, SOLICITADA POR LA INSTITUCIÓN PARA OTORGAR EDUCACIÓN DE CALIDAD A LA POBLACIÓN DE JEREZ DE GARCIA SALINAS - JEREZ, ZAC.</t>
  </si>
  <si>
    <t>CONSTRUCCIÓN DE SERVICIOS SANITARIOS EN PRIM. " JOSÉ MARIA MORELOS" CLAVE 32DPR1426Z, SOLICITADA POR LA INSTITUCIÓN PARA OTORGAR EDUCACIÓN DE CALIDAD A LA POBLACIÓN DE LOS SANTIAGOS - JALPA, ZAC.</t>
  </si>
  <si>
    <t>CONSTRUCCIÓN DE SERVICIOS SANITARIOS EN PRIM. "BENITO JUÁREZ " CLAVE 32DPR0880J, SOLICITADA POR LA INSTITUCIÓN PARA OTORGAR EDUCACIÓN DE CALIDAD A LA POBLACIÓN DE TABASCO - TABASCO, ZAC.</t>
  </si>
  <si>
    <t>CONSTRUCCIÓN DE SERVICIOS SANITARIOS EN PRIM. "ALFONSO MEDINA" CLAVE 32DPR0192V, SOLICITADA POR LA INSTITUCIÓN PARA OTORGAR EDUCACIÓN DE CALIDAD A LA POBLACIÓN DE LA FLORIDA - RIO GRANDE, ZAC.</t>
  </si>
  <si>
    <t>CONSTRUCCIÓN DE SERVICIOS SANITARIOS EN T.V. SEC. "AMADO NERVO" CLAVE 32ETV0724Q, SOLICITADA POR LA INSTITUCIÓN PARA OTORGAR EDUCACIÓN DE CALIDAD A LA POBLACIÓN DE COYOTILLOS - CONCEPCION DEL ORO, ZAC.</t>
  </si>
  <si>
    <t>CONSTRUCCIÓN DE AULA EN J.N. "HENRY WALLON" CLAVE 32EJN1042D, SOLICITADA POR LA INSTITUCIÓN PARA OTORGAR EDUCACIÓN DE CALIDAD A LA POBLACIÓN DE IGNACIO ALLENDE - SOMBRERETE, ZAC.</t>
  </si>
  <si>
    <t>REHABILITACIÓN DE RED ELÉCTRICA PRIMERA ETAPA EN SEC. "BENITO JUÁREZ" CLAVE 32DES0001H, SOLICITADA POR LA INSTITUCIÓN PARA OTORGAR EDUCACIÓN DE CALIDAD A LA POBLACIÓN DE FRESNILLO - FRESNILLO, ZAC.</t>
  </si>
  <si>
    <t>CONSTRUCCIÓN DE SERVICIOS SANITARIOS EN J.N. "JOSEFA ORTIZ DE DOMINGUEZ" CLAVE 32DJN0562G, SOLICITADA POR LA INSTITUCIÓN PARA OTORGAR EDUCACIÓN DE CALIDAD A LA POBLACIÓN DE ZACATECAS - ZACATECAS, ZAC.</t>
  </si>
  <si>
    <t>REHABILITACIÓN DE SERVICIOS SANITARIOS Y RED ELÉCTRICA EN SEC. TEC. "IGNACIO HIERRO" CLAVE 32DST0066J, SOLICITADA POR LA INSTITUCIÓN PARA OTORGAR EDUCACIÓN DE CALIDAD A LA POBLACIÓN DE FRESNILLO - FRESNILLO, ZAC.</t>
  </si>
  <si>
    <t>CONSTRUCCIÓN DE UN AULA EN T.V. SEC. "AMADOR SEVERO" CLAVE 32ETV0832Y, SOLICITADA POR LA INSTITUCIÓN PARA OTORGAR EDUCACIÓN DE CALIDAD A LA POBLACIÓN DE MANGANITA - VILLA DE COS, ZAC.</t>
  </si>
  <si>
    <t>CONSTRUCCIÓN DE DOS AULAS EN PRIM. "VEINTE DE NOVIEMBRE" CLAVE 32DPR0712N, SOLICITADA POR LA INSTITUCIÓN PARA OTORGAR EDUCACIÓN DE CALIDAD A LA POBLACIÓN DE CIENEGUITAS - GUADALUPE, ZAC.</t>
  </si>
  <si>
    <t>CONSTRUCCIÓN DE SERVICIOS SANITARIOS EN PRIM. "JOSÉ VASCONCELOS" CLAVE 32DPR2492F, SOLICITADA POR LA INSTITUCIÓN PARA OTORGAR EDUCACIÓN DE CALIDAD A LA POBLACIÓN DE GUADALUPE - GUADALUPE, ZAC.</t>
  </si>
  <si>
    <t>RECURSOS REMANENTES DEL FAM BASICO</t>
  </si>
  <si>
    <t>CONSTRUCCION DE UN AULA EN J.N. "MIGUEL HIDALGO Y COSTILLA" CLAVE 32DJN0735H, SOLICITADA POR LA INSTITUCIÓN PARA OTORGAR EDUCACIÓN DE CALIDAD A LA POBLACIÓN DE GUADALUPE - GUADALUPE, ZAC.</t>
  </si>
  <si>
    <t>CONSTRUCCIÓN DE SERVICIOS SANITARIOS EN J.N. " CARMEN VILLEGAS LUNA" CLAVE 32DJN0761F, SOLICITADA POR LA INSTITUCIÓN PARA OTORGAR EDUCACIÓN DE CALIDAD A LA POBLACIÓN DE CIENEGUITAS - GUADALUPE, ZAC.</t>
  </si>
  <si>
    <t>CONSTRUCCION DE UN AULA EN T.V. SEC. " LA PATRIA" CLAVE 32ETV0503F, SOLICITADA POR LA INSTITUCIÓN PARA OTORGAR EDUCACIÓN DE CALIDAD A LA POBLACIÓN DE SAN CRISTOBAL - OJOCALIENTE, ZAC.</t>
  </si>
  <si>
    <t>CONSTRUCCIÓN DE SERVICIOS SANITARIOS EN T.V. SEC. "ROSARIO CASTELLANOS" CLAVE 32ETV0630B, SOLICITADA POR LA INSTITUCIÓN PARA OTORGAR EDUCACIÓN DE CALIDAD A LA POBLACIÓN DE VILLA CÁRDENAS - GENERAL FRANCISCO R. MURGUIA, ZAC.</t>
  </si>
  <si>
    <t>CONSTRUCCION DE UN AULA EN T.V. SEC."SOR JUANA INES DE LA CRUZ" CLAVE 32ETV1023E, SOLICITADA POR LA INSTITUCION PARA OTORGAR EDUCACION DE CALIDAD A LA POBLACION DE EL SAUZ DEL TERRERO - SOMBRERETE, ZAC.</t>
  </si>
  <si>
    <t>CONSTRUCCION DE UN AULA EN C.A.M. "HELEN KELLER" CLAVE 32DML0015Z, SOLICITADA POR LA INSTITUCION PARA OTORGAR EDUCACION DE CALIDAD A LA POBLACION DE CONCEPCION DEL ORO - CONCEPCION DEL ORO, ZAC.</t>
  </si>
  <si>
    <t>CONSTRUCCION DE UN AULA EN PRIM. "PANFILO NATERA" CLAVE 32DPR2448S, SOLICITADA POR LA INSTITUCION PARA OTORGAR EDUCACION DE CALIDAD A LA POBLACION DE RIO GRANDE - RIO GRANDE, ZAC.</t>
  </si>
  <si>
    <t>CONSTRUCCIÓN DE UN AULA EN T.V. SEC. "VICENTE GUERRERO " CLAVE 32ETV0344H, SOLICITADA POR LA INSTITUCION PARA OTORGAR EDUCACION DE CALIDAD A LA POBLACION DE CAPIROTE - VILLA DE COS, ZAC.</t>
  </si>
  <si>
    <t>CONSTRUCCION DE UN AULA EN PRIM. "MATÍAS RAMOS SANTOS" CLAVE 32DPR1908F, SOLICITADA POR LA INSTITUCION PARA OTORGAR EDUCACION DE CALIDAD A LA POBLACION DE CHALIGÜEY (NOGALITOS) - VALPARAISO, ZAC.</t>
  </si>
  <si>
    <t>CONSTRUCCION DE SERVICIOS SANITARIOS EN CAM "FRIDA KAHLO" CLAVE 32DML0023I, SOLICITADA POR LA INSTITUCION PARA OTORGAR EDUCACION DE CALIDAD A LA POBLACION DE CHALCHIHUITES -CHALCHIHUITES, ZAC.</t>
  </si>
  <si>
    <t>CONSTRUCCION DE DOS AULAS EN PRIM. "JOSÉ MARIA MORELOS" CLAVE 32DPR1102T, SOLICITADA POR LA INSTITUCION PARA OFRECER EDUCACION DE CALIDAD A LA POBLACION DE SAN CRISTOBAL - OJOCALIENTE, ZAC.</t>
  </si>
  <si>
    <t>CONSTRUCCION DE DOS AULAS EN PRIM. " NIÑOS HÉROES" CLAVE 32DPR2422K, SOLICITADA POR LA INSTITUCION PARA OTORGAR EDUCACION DE CALIDAD A LA POBLACION DE FRESNILLO - FRESNILLO, ZAC.</t>
  </si>
  <si>
    <t>CONSTRUCCION DE SERVICIOS SANITARIOS EN PRIM. "NIÑOS HEROES" CLAVE 32DPR1398U, SOLICITADA POR LA INSTITUCION PARA OTORGAR EDUCACION DE CALIDAD A LA POBLACION DE POTRERO DE ABAJO - JIMENEZ DEL TEUL, ZAC.</t>
  </si>
  <si>
    <t>Jiménez del Teul</t>
  </si>
  <si>
    <t>CONSTRUCCION DE SERVICIOS SANITARIOS EN PRIM. "JOSEFA ORTIZ DE DOMÍNGUEZ " CLAVE 32DPR1396W, SOLICITADA POR LA INSTITUCION PARA OTORGAR EDUCACION DE CALIDAD A LA POBLACION DE LA LAGUNITA - JIMENEZ DEL TEUL, ZAC.</t>
  </si>
  <si>
    <t>CONSTRUCCION DE SERVICIOS SANITARIOS EN PRIM. "MIGUEL HIDALGO " CLAVE 32DPR1072P, SOLICITADA POR LA INSTITUCION PARA OTORGAR EDUCACION DE CALIDAD A LA POBLACION DE MILAGROS - OJOCALIENTE, ZAC.</t>
  </si>
  <si>
    <t>CONSTRUCCION DE SERVICIOS SANITARIOS EN J.N. "TLAUILLI " CLAVE 32EJN0506N, SOLICITADA POR LA INSTITUCION PARA OTORGAR EDUCACION DE CALIDAD A LA POBLACION DE ZACATECAS - ZACATECAS, ZAC.</t>
  </si>
  <si>
    <t>CONSTRUCCION DE SERVICIOS SANITARIOS EN J.N. "ESTRELLA" CLAVE 32EJN1001D, SOLICITADA POR LA INSTITUCION PARA OTORGAR EDUCACION DE CALIDAD A LA POBLACION DE ESTANCIA DE GUADALUPE - SOMBRERETE, ZAC.</t>
  </si>
  <si>
    <t>REHABILITACION DE ESPACIO PARA AULAS EN PRIM. "EMILIANO ZAPATA" CLAVE 32DPR1505M, SOLICITADA POR EL INSTITUTO PARA OTORGAR EDUCACION DE CALIDAD A LA POBLACION DE BUENAVISTA DE TRUJILLO - FRESNILLO, ZAC.</t>
  </si>
  <si>
    <t>CONSTRUCCIÓN DE DOS AULAS EN SEC. "JUVENTINO ROSAS" CLAVE 32DES0048B, SOLICITADA POR LA INSTITUCIÓN PARA OTORGAR EDUCACIÓN DE CALIDAD A LA POBLACIÓN DE VICTOR ROSALES - CALERA, ZAC.</t>
  </si>
  <si>
    <t>CONSTRUCCIÓN DE SERVICIOS SANITARIOS EN J.N. "JAZMIN" CLAVE 32EJN0192D, SOLICITADA POR LA INSTITUCIÓN PARA OTORGAR EDUCACIÓN DE CALIDAD A LA POBLACIÓN DE PALMIRA - FRESNILLO, ZAC.</t>
  </si>
  <si>
    <t>CONSTRUCCIÓN DE UN AULA EN PRIM. "FERNANDO MONTES DE OCA" CLAVE 32DPR0157P, SOLICITADA POR LA INSTITUCIÓN PARA OTORGAR EDUCACIÓN DE CALIDAD A LA POBLACIÓN DE EL RAMONAL - PINOS, ZAC.</t>
  </si>
  <si>
    <t>DEMOLICIÓN Y RETIRO DE TANQUE ELEVADO EN SEC. "BELISARIO DOMINGUEZ" CLAVE 32DES0018H, SOLICITADA POR LA INSTITUCIÓN PARA OTORGAR EDUCACIÓN DE CALIDAD A LA POBLACIÓN DE MORELOS - MORELOS, ZAC.</t>
  </si>
  <si>
    <t>CONSTRUCCION DE SERVICIOS SANITARIOS EN PRIM. "JOSE MARIA COS" CLAVE 32DPR0732A, SOLICITADA POR LA INSTITUCIÓN PARA OTORGAR EDUCACIÓN DE CALIDAD A LA POBLACIÓN DE VILLA DE COS - VILLA DE COS, ZAC.</t>
  </si>
  <si>
    <t>CONSTRUCCIÓN DE SERVICIOS SANITARIOS EN PRIM. "NIÑOS HEROES" CLAVE 32DPR1606K, SOLICITADA POR LA INSTITUCIÓN PARA OTORGAR EDUCACIÓN DE CALIDAD A LA POBLACIÓN DE CERRO CHINO - TEPECHITLAN, ZAC.</t>
  </si>
  <si>
    <t>REHABILITACION DE INSTALACION ELECTRICA EN CENDI. "SORPRESA" CLAVE 32EDI0002Z, SOLICITADA POR LA INSTITUCIÓN PARA OTORGAR EDUCACIÓN DE CALIDAD A LA POBLACIÓN DE GUADALUPE - GUADALUPE, ZAC.</t>
  </si>
  <si>
    <t>CONSTRUCCIÓN DE 2 AULAS EN PRIMARIA "HÉROES PATRIOS" CLAVE 32DPR2515Z, SOLICITADA POR LA INSTITUCIÓN PARA OTORGAR EDUCACIÓN DE CALIDAD A LA POBLACIÓN DE ZACATECAS - ZACATECAS, ZAC.</t>
  </si>
  <si>
    <t>CONSTRUCCIÓN DE UN AULA EN J.N. "ESTEFANIA CASTAÑEDA" CLAVE 32EJN0325D, SOLICITADA POR LA INSTITUCIÓN PARA OTORGAR EDUCACIÓN DE CALIDAD A LA POBLACIÓN DE SAN LUIS DE CUSTIQUE - TABASCO, ZAC.</t>
  </si>
  <si>
    <t>CONSTRUCCIÓN DE UN AULA EN PRIM. "FRANCISCO SARABIA" CLAVE 32DPR0498M, SOLICITADA POR LA INSTITUCIÓN PARA OTORGAR EDUCACIÓN DE CALIDAD A LA POBLACIÓN DE RIO DE MEDINA - SAIN ALTO, ZAC.</t>
  </si>
  <si>
    <t>CONSTRUCCIÓN DE SERVICIOS SANITARIOS EN PRIM. "FRANCISCO I MADERO" CLAVE 32DPR0485I, SOLICITADA POR LA INSTITUCIÓN PARA OTORGAR EDUCACIÓN DE CALIDAD A LA POBLACIÓN DE LA PIMIENTA, ZACATECAS, ZAC</t>
  </si>
  <si>
    <t>CONSTRUCCIÓN DE SERVICIOS SANITARIOS EN PRIM. "LÁZARO CÁRDENAS" CLAVE 32DPR0256P, SOLICITADA POR LA INSTITUCIÓN PARA OTORGAR EDUCACIÓN DE CALIDAD A LA POBLACIÓN DE SANTIAGO EL CHIQUE (EL CHIQUE), TABASCO, ZAC.</t>
  </si>
  <si>
    <t>REHABILITACIÓN DE EDIFICIO "A" DE 3 AULAS, JARDIN DE NIÑOS "PRIMAVERA" CLAVE 32EJN0016Z, SOLICITADA POR LA INSTITUCIÓN PARA OTORGAR EDUCACIÓN DE CALIDAD A LA POBLACIÓN DE ZACATECAS - ZACATECAS, ZAC.</t>
  </si>
  <si>
    <t>CONSTRUCCIÓN DE UN AULA EN T.V. SEC. "RAMON LOPEZ VELARDE" CLAVE 32ETV0230F, SOLICITADA POR LA INSTITUCIÓN PARA OTORGAR EDUCACIÓN DE CALIDAD A LA POBLACIÓN DE BENITO JUAREZ (SIERRA HERMOSA) - VILLA DE COS, ZAC.</t>
  </si>
  <si>
    <t>CONSTRUCCIÓN DE 2 AULAS EN SEC. "ANTONIO ROSALES" CLAVE 32EES0065R, SOLICITADA POR LA INSTITUCIÓN PARA OTORGAR EDUCACIÓN DE CALIDAD A LA POBLACIÓN DE ZACATECAS - ZACATECAS, ZAC.</t>
  </si>
  <si>
    <t>CONSTRUCCIÓN DE CERCO PERIMETRAL Y DESALOJO DE AGUAS PLUVIALES EN SEC. "LUIS DE LA ROSA OTEIZA" CLAVE 32DST0067I, SOLICITADA POR LA INSTITUCIÓN PARA OTORGAR EDUCACIÓN DE CALIDAD A LA POBLACIÓN DE GUADALUPE - GUADALUPE, ZAC.</t>
  </si>
  <si>
    <t>CONSTRUCCION DE SERVICIOS SANITARIOS EN PRIMARIA "BENITO JUAREZ" CLAVE 32DPR0381N, SOLICITADA POR LA INSTITUCIÓN PARA OTORGAR EDUCACIÓN DE CALIDAD A LA POBLACIÓN DE MANGANITA - VILLA DE COS, ZAC.</t>
  </si>
  <si>
    <t>CONSTRUCCION DE 1 AULA EN PRIMARIA "VICENTE GUERRERO" CLAVE 32DPR1005R, SOLICITADA POR LA INSTITUCIÓN PARA OTORGAR EDUCACIÓN DE CALIDAD A LA POBLACIÓN DE REMUDADERO DE ABAJO (REMUDADERO) - HUANUSCO, ZAC.</t>
  </si>
  <si>
    <t>Huanusco</t>
  </si>
  <si>
    <t>CONSTRUCCIÓN DE UN AULA, DE SERVICIOS SANITARIOS Y DE MURO PERIMETRAL EN PRIMARIA "LEONARDO MURILLO" CLAVE 32DPR0539W, SOLICITADA POR LA INSTITUCIÓN PARA OTORGAR EDUCACIÓN DE CALIDAD A LA POBLACIÓN DE JUANCHOREY - TEPETONGO, ZAC.</t>
  </si>
  <si>
    <t>REHABILITACIÓN GENERAL EN PRIMARIA "INDEPENDENCIA" CLAVE 32DPR0220A, SOLICITADA POR LA INSTITUCIÓN PARA OTORGAR EDUCACIÓN DE CALIDAD A LA POBLACIÓN DE SOMBRERETE - SOMBRERETE, ZAC.</t>
  </si>
  <si>
    <t>CONSTRUCCIÓN DE 2 AULAS EN SECUNDARIA TECNICA NUM. 74 "JOSÉ MARIA LUIS MORA" CLAVE 32DST0074S, SOLICITADA POR LA INSTITUCIÓN PARA OTORGAR EDUCACIÓN DE CALIDAD A LA POBLACIÓN DE FRESNILLO, - FRESNILLO, ZAC.</t>
  </si>
  <si>
    <t>CONSTRUCCIÓN DE 2 AULAS EN SECUNDARIA "BICENTENARIO" CLAVE 32DES0049A, SOLICITADA POR LA INSTITUCIÓN PARA OTORGAR EDUCACIÓN DE CALIDAD A LA POBLACIÓN DE GUADALUPE - GUADALUPE, ZAC.</t>
  </si>
  <si>
    <t>CONSTRUCCION DE 1 AULA Y SERVICIOS SANITARIOS EN T.V. SECUNDARIA "FRANCISCO GOITIA" CLAVE 32ETV0074E, SOLICITADA POR LA INSTITUCIÓN PARA OTORGAR EDUCACIÓN DE CALIDAD A LA POBLACIÓN DE TAPIAS DE SANTA CRUZ (PEDRO RUIZ GONZALEZ) - FRESNILLO, ZAC.</t>
  </si>
  <si>
    <t>REHABILITACIÓN DE SERVICIOS SANITARIOS EN T.V. SECUNDARIA "CUAUHTEMOC" CLAVE 32ETV0705B, SOLICITADA POR LA INSTITUCIÓN PARA OTORGAR EDUCACIÓN DE CALIDAD A LA POBLACIÓN DE FRESNILLO - FRESNILLO, ZAC.</t>
  </si>
  <si>
    <t>CONSTRUCCIÓN DE ACCESO Y MURO PERIMETRAL EN J.N. "FERNANDO MONTES DE OCA" CLAVE 32EJN0860E, SOLICITADA POR LA INSTITUCIÓN PARA OTORGAR EDUCACIÓN DE CALIDAD A LA POBLACIÓN DE LAS PILAS - TEPECHITLAN, ZAC.</t>
  </si>
  <si>
    <t>REHABILITACIÓN GENERAL DE EDIFICIO EN PRIM. "5 DE MAYO" CLAVE 32DPR1697S, SOLICITADA POR LA INSTITUCIÓN PARA OTORGAR EDUCACIÓN DE CALIDAD A LA POBLACIÓN DE EL TANQUE - MEZQUITAL DEL ORO, ZAC.</t>
  </si>
  <si>
    <t>CONSTRUCCIÓN DE SERVICIOS SANITARIOS Y REHABILITACIÓN DE UN AULA EN PRIM. "VENUSTIANO CARRANZA" CLAVE 32DPR0606D, SOLICITADA POR LA INSTITUCIÓN PARA OTORGAR EDUCACIÓN DE CALIDAD A LA POBLACIÓN DE PRESA DEL ZAPOTE - MEZQUITAL DEL ORO, ZAC.</t>
  </si>
  <si>
    <t>REHABILITACIÓN GENERAL PRIMERA ETAPA EN PRIMARIA "EULALIA GUZMAN" CLAVE 32DPR0821U, SOLICITADA POR LA INSTITUCIÓN PARA OTORGAR EDUCACIÓN DE CALIDAD A LA POBLACIÓN DE SAN PEDRO PIEDRA GORDA - CUAUHTEMOC, ZAC.</t>
  </si>
  <si>
    <t>REHABILITACIÓN DEL EDIFICIO "A" 3 AULAS, EDIFICIO "B" 1 AULA Y PLAZA CIVICA EN J.N. "GABRIELA MISTRAL" CLAVE 32DJN0497X, SOLICITADA POR LA INSTITUCIÓN PARA OTORGAR EDUCACIÓN DE CALIDAD A LA POBLACIÓN DE VILLANUEVA - VILLANUEVA, ZAC.</t>
  </si>
  <si>
    <t>DEMOLICIÓN Y CONSTRUCCIÓN DE MURO PERIMETRAL, REHABILITACION DE SERVICIOS SANITARIOS EN J.N. "CANDELARIO HUIZAR" CLAVE 32DJN0226E, SOLICITADA POR LA INSTITUCIÓN PARA OTORGAR EDUCACIÓN DE CALIDAD A LA POBLACIÓN DE LA MEZQUITERA SUR - JUCHIPILA, ZAC.</t>
  </si>
  <si>
    <t>REHABILITACIÓN DE SERVICIOS SANITARIOS EN PRIM. "GUADALUPE VICTORIA" CLAVE 32DPR0992N, SOLICITADA POR LA INSTITUCIÓN PARA OTORGAR EDUCACIÓN DE CALIDAD A LA POBLACIÓN DE GUADALUPE VICTORIA (LA VILLITA) - JALPA, ZAC.</t>
  </si>
  <si>
    <t>CONSTRUCCION DE BARDA PERIMETRAL EN PRIMARIA "MODELO" CLAVE 32DPR2480A, SOLICITADA POR LA INSTITUCIÓN PARA OTORGAR EDUCACIÓN DE CALIDAD A LA POBLACIÓN DE CALERA DE VICTOR ROSALES - CALERA, ZAC.</t>
  </si>
  <si>
    <t>REHABILITACIÓN DE SERVICIOS SANITARIOS EN PRIMARIA "ALFREDO V. BONFIL" CLAVE 32DPR0896K, SOLICITADA POR LA INSTITUCIÓN PARA OTORGAR EDUCACIÓN DE CALIDAD A LA POBLACIÓN DE AGUA ZARCA - SOMBRERETE, ZAC.</t>
  </si>
  <si>
    <t>REHABILITACION DE SERVICIOS SANITARIOS EN PRIMARIA "IGNACIO ZARAGOZA" CLAVE 32DPR0704E, SOLICITADA POR LA INSTITUCIÓN PARA OTORGAR EDUCACIÓN DE CALIDAD A LA POBLACIÓN DE CLAVELLINAS - EL SALVADOR, ZAC.</t>
  </si>
  <si>
    <t>El Salvador</t>
  </si>
  <si>
    <t>REHABILITACIÓN DE SERVICIOS SANITARIOS EN SECUNDARIA "FELIPE CARRILLO PUERTO" CLAVE 32DES0026Q, SOLICITADA POR LA INSTITUCIÓN PARA OTORGAR EDUCACIÓN DE CALIDAD A LA POBLACIÓN DE HUANUSCO, ZAC.</t>
  </si>
  <si>
    <t>REHABILITACIÓN DE 2 AULAS Y DE SERVICIOS SANITARIOS EN T.V. SECUNDARIA "NIÑOS HÉROES" CLAVE 32ETV0994J, SOLICITADA POR LA INSTITUCIÓN PARA OTORGAR EDUCACIÓN DE CALIDAD A LA POBLACIÓN DE SAN ANTONIO DE LA ROSA (SAN ANTONIO) - VILLA DE COS, ZAC.</t>
  </si>
  <si>
    <t>CONSTRUCCIÓN DE SERVICIOS SANITARIOS Y REHABILITACIÓN DE INSTALACIÓN ELÉCTRICA EN T.V. SECUNDARIA "LUIS DE LA ROSA OTEIZA" CLAVE 32ETV0797I, SOLICITADA POR LA INSTITUCIÓN PARA OTORGAR EDUCACIÓN DE CALIDAD A LA POBLACIÓN DE LA PACHONA (SAN ANDRES) - PINOS, ZAC.</t>
  </si>
  <si>
    <t>REHABILITACIÓN DE RED DE DRENAJE Y SUSTITUCIÓN DE CANCELERIA DE DOS EDIFICIOS EN SECUNDARIA "JOSE MARIA MORELOS" CLAVE 32DST0038N, SOLICITADA POR LA INSTITUCIÓN PARA OTORGAR EDUCACIÓN DE CALIDAD A LA POBLACIÓN DE ERMITA DE GUADALUPE - JEREZ, ZAC.</t>
  </si>
  <si>
    <t>REHABILITACIÓN DE EDIFICIO (INSTALACIÓN ELÉCTRICA) Y RED ELÉCTRICA EN T.V. SECUNDARIA "LEOBARDO C. RUIZ" CLAVE 32ETV0424T, SOLICITADA POR LA INSTITUCIÓN PARA OTORGAR EDUCACIÓN DE CALIDAD A LA POBLACIÓN DE ZACATECAS - ZACATECAS, ZAC.</t>
  </si>
  <si>
    <t>CONSTRUCCIÓN DE BARDA PERIMETRAL EN SECUNDARIA "RICARDO FLORES MAGON" CLAVE 32DES0017I, SOLICITADA POR LA INSTITUCIÓN PARA OTORGAR EDUCACIÓN DE CALIDAD A LA POBLACIÓN DE FRESNILLO - FRESNILLO, ZAC.</t>
  </si>
  <si>
    <t>CONSTRUCCIÓN DE TECHUMBRE EN PRIMARIA "RAMÓN LÓPEZ VELARDE" CLAVE 32EPR0080Q, SOLICITADA POR LA INSTITUCIÓN PARA OTORGAR EDUCACIÓN DE CALIDAD A LA POBLACIÓN DE RIO GRANDE - RIO GRANDE, ZAC.</t>
  </si>
  <si>
    <t>CONSTRUCCIÓN DE DOS AULAS EN PRIMARIA "MIGUEL HIDALGO" CLAVE 32DPR1249M, SOLICITADA POR LA INSTITUCIÓN PARA OTORGAR EDUCACIÓN DE CALIDAD A LA POBLACIÓN DE HACIENDA NUEVA - MORELOS, ZACATECAS</t>
  </si>
  <si>
    <t>CONSTRUCCIÓN DE UN AULA EN TELESECUNDARIA "MANUEL ALTAMIRANO" CLAVE 32ETV0284J, SOLICITADA POR LA INSTITUCIÓN PARA OTORGAR EDUCACIÓN DE CALIDAD A LA POBLACIÓN DE SAN BERNARDO - JALPA, ZAC.</t>
  </si>
  <si>
    <t>CONSTRUCCIÓN DE UN AULA EN JARDIN DE NIÑOS " ZACATECAS" CLAVE 32DJN0470Q, SOLICITADA POR LA INSTITUCIÓN PARA OTORGAR EDUCACIÓN DE CALIDAD A LA POBLACIÓN DE GUADALUPE - GUADALUPE, ZAC.</t>
  </si>
  <si>
    <t>CONSTRUCCIÓN DE UN AULA EN PRIMARIA "NIÑOS HEROES" CLAVE 32DPR0583J, SOLICITADA POR LA INSTITUCIÓN PARA OTORGAR EDUCACIÓN DE CALIDAD A LA POBLACIÓN DE EL RODEO - TABASCO, ZAC.</t>
  </si>
  <si>
    <t>CONSTRUCCIÓN DE AULA Y SERVICIOS SANITARIOS EN PRIMARIA "JUSTO SIERRA" CLAVE 32DPR0457M, SOLICITADA POR LA INSTITUCIÓN PARA OTORGAR EDUCACIÓN DE CALIDAD A LA POBLACIÓN DE SAN JOSÉ - VILLANUEVA, ZAC.</t>
  </si>
  <si>
    <t>CONSTRUCCIÓN DE UN AULA EN PRIMARIA "BELEN MATA DUEÑEZ" CLAVE 32DPR2086Z, SOLICITADA POR LA INSTITUCIÓN PARA OTORGAR EDUCACIÓN DE CALIDAD A LA POBLACIÓN DE SOMBRERETE - SOMBRERETE, ZAC.</t>
  </si>
  <si>
    <t>REHABILITACION DE CINCO AULAS EN PRIMARIA "FRANCISCO GARCÍA SALINAS" CLAVE 32DPR0801G, SOLICITADA POR LA INSTITUCIÓN PARA OTORGAR EDUCACIÓN DE CALIDAD A LA POBLACIÓN DE RÍO GRANDE - RÍO GRANDE, ZAC.</t>
  </si>
  <si>
    <t>REHABILITACIÓN DE LOS SERVICIOS SANITARIOS EN T.V. SEC. "JOSÉ MARÍA COS" CLAVE 32ETV0834W, SOLICITADA POR LA INSTITUCIÓN PARA OTORGAR EDUCACIÓN DE CALIDAD A LA POBLACIÓN DE PABELLÓN (DOLORES) - VILLA DE COS, ZAC.</t>
  </si>
  <si>
    <t>REHABILITACIÓN GENERAL DE DOS AULAS Y MURO PERIMETRAL EN PRIMARIA "LUIS MOYA" CLAVE 32DPR0720W, SOLICITADA POR LA INSTITUCIÓN PARA OTORGAR EDUCACIÓN DE CALIDAD A LA POBLACIÓN DE LA BLANQUITA - TRANCOSO, ZAC.</t>
  </si>
  <si>
    <t>Trancoso</t>
  </si>
  <si>
    <t>REHABILITACIÓN DE 3 AULAS EN PRIMARIA " FCO. I. MADERO " CLAVE 32DPR1199V, SOLICITADA POR LA INSTITUCIÓN PARA OTORGAR EDUCACIÓN DE CALIDAD A LA POBLACIÓN DE SAN JUAN DEL CENTRO - JEREZ, ZAC.</t>
  </si>
  <si>
    <t>CONSTRUCCIÓN DE SERVICIOS SANITARIOS EN T.V. SEC. " SUAVE PATRIA " CLAVE 32ETV0277Z, SOLICITADA POR LA INSTITUCIÓN PARA OTORGAR EDUCACIÓN DE CALIDAD A LA POBLACIÓN DE CIÉNEGA DE SAN FELIPE (CIÉNEGA DE ABAJO) - HUANUSCO, ZAC.</t>
  </si>
  <si>
    <t>CONSTRUCCIÓN DE SERVICIOS SANITARIOS EN JARDÍN DE NIÑOS " FRANCISCO GONZALEZ BOCANEGRA " CLAVE 32EJN0843O, SOLICITADA POR LA INSTITUCIÓN PARA OTORGAR EDUCACIÓN DE CALIDAD A LA POBLACIÓN DE NIÑO ARTILLERO - SOMBRERETE, ZAC.</t>
  </si>
  <si>
    <t>REHABILITACIÓN DE BARDA PERIMETRAL EN PRIMARIA "ANEXA A LA NORMAL" CLAVE 32EPR0156P, SOLICITADA POR LA INSTITUCIÓN PARA OTORGAR EDUCACIÓN DE CALIDAD A LA POBLACIÓN DE FRESNILLO - FRESNILLO, ZAC.</t>
  </si>
  <si>
    <t>REHABILITACIÓN DE BARDA PERIMETRAL PRIMARIA "ONCE DE JULIO" CLAVE 32EPR0060C, SOLICITADA POR LA INSTITUCIÓN PARA OTORGAR EDUCACIÓN DE CALIDAD A LA POBLACIÓN DE FRESNILLO - FRESNILLO, ZAC.</t>
  </si>
  <si>
    <t>CONSTRUCCIÓN DE AULA EN PREPARATORIA "DANIEL CAMARENA" CLAVE 32EBH0044B, SOLICITADA POR LA INSTITUCIÓN PARA OTORGAR EDUCACIÓN DE CALIDAD A LA POBLACIÓN DE SAN JERONIMO - GUADALUPE, ZAC.</t>
  </si>
  <si>
    <t>CIMENTACIÓN DEL EDIFICIO D EN UNIVERSIDAD AUTONOMA DE ZACATECAS "UNIDAD ACADEMICA PREPARATORIA No.3" CLAVE 32UBH0003T, SOLICITADA POR LA INSTITUCIÓN PARA OTORGAR EDUCACIÓN DE CALIDAD A LA POBLACIÓN DE FRESNILLO - FRESNILLO, ZAC.</t>
  </si>
  <si>
    <t>RECURSOS REMANENTES DEL FAM MEDIA SUPERIOR</t>
  </si>
  <si>
    <t>REHABILITACION DE SERVICIOS SANITARIOS EN EMSAD "RAMÓN LÓPEZ VELARDE (TORIBIO)" CLAVE 32EMS0032I, SOLICITADA POR LA INSTITUCIÓN PARA OTORGAR EDUCACIÓN DE CALIDAD A LA POBLACIÓN DE RAMON LOPEZ VELARDE (TORIBIO) - CALERA, ZAC.</t>
  </si>
  <si>
    <t>CONSTRUCCIÓN DE SERVICIOS SANITARIOS EN COLEGIO DE BACHILLERES "COBACH SAIN ALTO" CLAVE 32ECB0009A, SOLICITADA POR LA INSTITUCIÓN PARA OTORGAR EDUCACIÓN DE CALIDAD A LA POBLACIÓN DE SAIN ALTO - SAIN ALTO, ZAC.</t>
  </si>
  <si>
    <t>CONSTRUCCIÓN DE SERVICIOS SANITARIOS EN COLEGIO DE BACHILLERES "COBACH" CLAVE 32ECB0027Q, SOLICITADA POR LA INSTITUCIÓN PARA OTORGAR EDUCACIÓN DE CALIDAD A LA POBLACIÓN DE IGNACIO ZARAGOZA (SAN DIEGO) - NORIA DE ÁNGELES, ZAC.</t>
  </si>
  <si>
    <t>CONSTRUCCIÓN DE UN AULA EN CENTRO DE BACHILLERATO TECNOLÓGICO AGROPECUARIO "CBTA 137" CLAVE 32DTA0002Z, SOLICITADA POR LA INSTITUCIÓN PARA OTORGAR EDUCACIÓN DE CALIDAD A LA POBLACIÓN DE TEPECHITLAN - TEPECHITLAN, ZAC.</t>
  </si>
  <si>
    <t>TERMINACION DE EDIFICIO DE POSGRADOS "EN INGENIERIA CAMPUS SIGLO XXI" CLAVE 32USU0033H, SOLICITADA POR LA INSTITUCIÓN PARA OTORGAR EDUCACIÓN DE CALIDAD A LA POBLACIÓN DE ZACATECAS - ZACATECAS, ZAC.</t>
  </si>
  <si>
    <t>TERMINACIÓN DE EDIFICIO "CIENCIAS BASICAS CAMPUS II" CLAVE 32USU0038C, SOLICITADA POR LA INSTITUCIÓN PARA OTORGAR EDUCACIÓN DE CALIDAD A LA POBLACIÓN DE ZACATECAS - ZACATECAS, ZAC.</t>
  </si>
  <si>
    <t>TERMINACIÓN DE EDIFICIO DE DOCENCIA EN "UNIDAD ACADÉMICA DE HISTORIA CAMPUS II" CLAVE 32USU2374S, SOLICITADA POR LA INSTITUCIÓN PARA OTORGAR EDUCACIÓN DE CALIDAD A LA POBLACIÓN DE ZACATECAS - ZACATECAS, ZAC.</t>
  </si>
  <si>
    <t>ADECUACIÓN DE EDIFICIO E-2 EN "ÁREA DE CIENCIAS DE LA SALUD CAMPUS SIGLO XXI" CLAVE 32USU2368H, SOLICITADA POR LA INSTITUCIÓN PARA OTORGAR EDUCACIÓN DE CALIDAD A LA POBLACIÓN DE ZACATECAS - ZACATECAS, ZAC.</t>
  </si>
  <si>
    <t>CONSTRUCCIÓN DE CERCO PERIMETRAL EN INSTITUTO TECNOLOGICO DE JEREZ, CLAVE 32EIT0007M, SOLICITADA POR LA INSTITUCIÓN PARA OTORGAR EDUCACIÓN DE CALIDAD A LA POBLACIÓN DE JEREZ DE GARCIA SALINAS - JEREZ, ZAC.</t>
  </si>
  <si>
    <t>RECURSOS REMANENTES DEL FAM SUPERIOR</t>
  </si>
  <si>
    <t>REHABILITACIÓN DE 3 AULAS EN PRIMARIA "EMILIANO ZAPATA" CLAVE 32DPR1087R, SOLICITADA POR LA INSTITUCIÓN PARA OTORGAR EDUCACIÓN DE CALIDAD A LA POBLACIÓN DE TANQUE DEL ALTO - CONCEPCION DEL ORO, ZAC.</t>
  </si>
  <si>
    <t>CONSTRUCCIÓN DE MURO DE CONTENCIÓN Y MURO PERIMETRAL EN JARDIN DE NIÑOS "MA. GUADALUPE SAUCEDO OLIVA" CLAVE 32EJN0464E, SOLICITADA POR LA INSTITUCIÓN PARA OTORGAR EDUCACIÓN DE CALIDAD A LA POBLACIÓN DE GUADALUPE - GUADALUPE, ZAC.</t>
  </si>
  <si>
    <t>REHABILITACIÓN GENERAL DE CUATRO AULAS EN PRIMARIA "JOSÉ E. PEDROZA" CLAVE 32EPR0091W, SOLICITADA POR LA INSTITUCIÓN PARA OTORGAR EDUCACIÓN DE CALIDAD A LA POBLACIÓN DE FLORENCIA - BENITO JUÁREZ, ZAC.</t>
  </si>
  <si>
    <t>REHABILITACION DE 2 EDIFICIOS (INSTALACION ELÉCTRICA) Y RED ELÉCTRICA EN PRIMARIA "IGNACIO RAMIREZ" CLAVE 32DPR1141V, SOLICITADA POR LA INSTITUCIÓN PARA OTORGAR EDUCACIÓN DE CALIDAD A LA POBLACIÓN DE LA PITAYA - JALPA, ZAC.</t>
  </si>
  <si>
    <t>REHABILITACIÓN GENERAL DE SERVICIOS SANITARIOS PRIMARIA " MARÍA R. MURILLO" CLAVE 32DPR1482S, SOLICITADA POR LA INSTITUCIÓN PARA OTORGAR EDUCACIÓN DE CALIDAD A LA POBLACIÓN DE FLORENCIA - BENITO JUAREZ, ZAC.</t>
  </si>
  <si>
    <t>CONSTRUCCIÓN DE SERVICIOS SANITARIOS EN T.V. SEC. "ROSARIO CASTELLANOS" CLAVE 32ETV0913I, SOLICITADA POR LA INSTITUCIÓN PARA OTORGAR EDUCACIÓN DE CALIDAD A LA POBLACIÓN DE EL TEPOZÁN - JIMÉNEZ DEL TEUL, ZAC.</t>
  </si>
  <si>
    <t>CONSTRUCCIÓN DE SERVICIOS SANITARIOS EN T.V. SEC. "CUAUHTEMOC" CLAVE 32ETV0156O, SOLICITADA POR LA INSTITUCIÓN PARA OTORGAR EDUCACIÓN DE CALIDAD A LA POBLACIÓN DE EL REFUGIO - OJOCALIENTE, ZAC.</t>
  </si>
  <si>
    <t>CONSTRUCCION DE SERVICIOS SANITARIOS EN PRIMARIA "BICENTENARIO" CLAVE 32DPR2516Z, SOLICITADA POR LA INSTITUCIÓN PARA OTORGAR EDUCACIÓN DE CALIDAD A LA POBLACIÓN DE TLALTENANGO DE SÁNCHEZ ROMÁN - TLALTENANGO DE SÁNCHEZ ROMÁN, ZAC.</t>
  </si>
  <si>
    <t>REHABILITACIÓN DE SERVICIOS SANITARIOS EN PRIMARIA "FELIPE BERRIOZABAL" CLAVE 32DPR1813S, SOLICITADA POR LA INSTITUCIÓN PARA OTORGAR EDUCACIÓN DE CALIDAD A LA POBLACIÓN DE NORIA DE ÁNGELES - NORIA DE ÁNGELES, ZAC.</t>
  </si>
  <si>
    <t>REHABILITACIÓN DE AULA EN T.V. SEC. "IGNACIO ZARAGOZA" CLAVE 32ETV0889Z, SOLICITADA POR LA INSTITUCIÓN PARA OTORGAR EDUCACIÓN DE CALIDAD A LA POBLACIÓN DE LA VAQUITA - PINOS, ZAC.</t>
  </si>
  <si>
    <t>REHABILITACIÓN DE SERVICIOS SANITARIOS EN PRIMARIA "MIGUEL AUZA" CLAVE 32DPR1870J, SOLICITADA POR LA INSTITUCIÓN PARA OTORGAR EDUCACIÓN DE CALIDAD A LA POBLACIÓN DE NORIA DEL BOYERO - RIO GRANDE, ZAC.</t>
  </si>
  <si>
    <t>CONSTRUCCIÓN DE SERVICIOS SANITARIOS EN T.V. SEC. "JOSEFA ORTIZ DE DOMINGUEZ" CLAVE 32ETV0864Q, SOLICITADA POR LA INSTITUCIÓN PARA OTORGAR EDUCACIÓN DE CALIDAD A LA POBLACIÓN DE COLONIA HIDALGO (EL TECOLOTE) - LORETO, ZAC.</t>
  </si>
  <si>
    <t>CONSTRUCCIÓN DE SERVICIOS SANITARIOS EN PRIMARIA "LEONA VICARIO" CLAVE 32DPR0852N, SOLICITADA POR LA INSTITUCIÓN PARA OTORGAR EDUCACIÓN DE CALIDAD A LA POBLACIÓN DE COLONIA POZO COLORADO - NORIA DE ÁNGELES, ZAC.</t>
  </si>
  <si>
    <t>CONSTRUCCIÓN DE SERVICIOS SANITARIOS EN PRIMARIA "20 DE NOVIEMBRE" CLAVE 32DPR0134E, SOLICITADA POR LA INSTITUCIÓN PARA OTORGAR EDUCACIÓN DE CALIDAD A LA POBLACIÓN DE HUERTAS DEL MEZQUITE - PINOS, ZAC.</t>
  </si>
  <si>
    <t>REHABILITACIÓN DE MURO Y REHABILITACIÓN DE TECHUMBRE EN LABORATORIOS EN SECUNDARIA "DIEGO TENAMAZTLE" CLAVE 32DES0014L, SOLICITADA POR LA INSTITUCIÓN PARA OTORGAR EDUCACIÓN DE CALIDAD A LA POBLACIÓN DE NOCHISTLÁN DE MEJÍA - NOCHISTLÁN DE MEJÍA, ZAC.</t>
  </si>
  <si>
    <t>CONSTRUCCIÓN DE DOS AULAS EN PRIMARIA "JOSE ISABEL ROBLES" CLAVE 32DPR2526F, SOLICITADA POR LA INSTITUCIÓN PARA OTORGAR EDUCACIÓN DE CALIDAD A LA POBLACIÓN DE COLONIA UNIÓN OBRERA - JALPA, ZAC.</t>
  </si>
  <si>
    <t>CONSTRUCCIÓN DE UN AULA EN PRIMARIA "EMILIANO ZAPATA" CLAVE 32DPR0394R, SOLICITADA POR LA INSTITUCIÓN PARA OTORGAR EDUCACIÓN DE CALIDAD A LA POBLACIÓN DE AGUA GORDITA - VILLA GARCÍA, ZAC.</t>
  </si>
  <si>
    <t>CONSTRUCCIÓN DE SERVICIOS SANITARIOS EN PRIMARIA "PEDRO CORONEL" CLAVE 32DPR1703M, SOLICITADA POR LA INSTITUCIÓN PARA OTORGAR EDUCACIÓN DE CALIDAD A LA POBLACIÓN DE GUADALUPE - GUADALUPE, ZAC.</t>
  </si>
  <si>
    <t>CONSTRUCCIÓN DE SERVICIOS SANITARIOS EN PRIMARIA "EMILIANO ZAPATA" CLAVE 32DPR1452Y, SOLICITADA POR LA INSTITUCIÓN PARA OTORGAR EDUCACIÓN DE CALIDAD A LA POBLACIÓN DE OJO DE AGUA DEL PROGRESO (OJO DE AGUA) - GENARO CODINA, ZAC.</t>
  </si>
  <si>
    <t>REHABILITACIÓN DE DOS AULAS EN JARDÍN DE NIÑOS " VICENTE RAMIREZ DUARTE" CLAVE 32DJN0467C, SOLICITADA POR LA INSTITUCIÓN PARA OTORGAR EDUCACIÓN DE CALIDAD A LA POBLACIÓN DE FRESNILLO - FRESNILLO, ZAC.</t>
  </si>
  <si>
    <t>REHABILITACIÓN GENERAL DE SERVICIOS SANITARIOS PRIMARIA "20 DE NOVIEMBRE" CLAVE 32EPR0006I, SOLICITADA POR LA INSTITUCIÓN PARA OTORGAR EDUCACIÓN DE CALIDAD A LA POBLACIÓN DE PANUCO- PANUCO, ZAC.</t>
  </si>
  <si>
    <t>REHABILITACIÓN DE UN AULA EN PRIMARIA "LEONA VICARIO" CLAVE 32DPR1136J, SOLICITADA POR LA INSTITUCIÓN PARA OTORGAR EDUCACIÓN DE CALIDAD A LA POBLACIÓN DE LOS LLAMAS (SAN ISIDRO) - APOZOL, ZAC.</t>
  </si>
  <si>
    <t>CONSTRUCCIÓN DE MURO DE CONTENCIÓN Y REHABILITACIÓN DE MURO DE AULA EN JARDIN DE NIÑOS "VERONICA GARCIA AVELAR" CLAVE 32DJN0780U, SOLICITADA POR LA INSTITUCIÓN PARA OTORGAR EDUCACIÓN DE CALIDAD A LA POBLACIÓN DE TENAYUCA - APULCO, ZAC.</t>
  </si>
  <si>
    <t>DEMOLICIÓN DE MURO Y CONSTRUCCIÓN DE MURO DE CONTENCIÓN EN PRIMARIA "JULIAN T. MEDINA" CLAVE 32DPR2346V, SOLICITADA POR LA INSTITUCIÓN PARA OTORGAR EDUCACIÓN DE CALIDAD A LA POBLACIÓN DE GUADALUPE - GUADALUPE, ZAC.</t>
  </si>
  <si>
    <t>CONSTRUCCIÓN DE UN AULA EN J.N. "FRANCISCO GARCIA SALINAS" CLAVE 32EJN0374M, SOLICITADA POR LA INSTITUCIÓN PARA OTORGAR EDUCACIÓN DE CALIDAD A LA POBLACIÓN DE JEREZ DE GARCIA SALINAS - JEREZ, ZAC.</t>
  </si>
  <si>
    <t>CONSTRUCCIÓN DE 1 AULA EN T.V. SECUNDARIA "JAIME TORRES BODET" CLAVE 32ETV1086Q,SOLICITADA POR LA INSTITUCIÓN PARA OTORGAR EDUCACIÓN DE CALIDAD A LA POBLACIÓN DE JALPA -JALPA, ZAC.</t>
  </si>
  <si>
    <t>CONSTRUCCIÓN DE UN AULA Y SERVICIOS SANITARIOS EN T.V. SECUNDARIA "JOSEFA ORTIZ DE DOMINGUEZ" CLAVE 32ETV0306E, SOLICITADA POR LA INSTITUCIÓN PARA OTORGAR EDUCACIÓN DE CALIDAD A LA POBLACIÓN DE EL MOLINO - NOCHISTLAN, ZAC.</t>
  </si>
  <si>
    <t>REHABILITACIÓN GENERAL DE LABORATORIO DE CIENCIAS Y EQUIPAMIENTO EN SECUNDARIA TÉCNICA No. 19 "FRANCISCO GARCIA SALINAS" CLAVE 32DST0019Z, SOLICITADA POR LA INSTITUCIÓN PARA OTORGAR EDUCACIÓN DE CALIDAD A LA POBLACIÓN DE SAN PEDRO PIEDRA GORDA - CUAUHTEMOC, ZAC.</t>
  </si>
  <si>
    <t>CONSTRUCCIÓN DE UN AULA EN T.V. SECUNDARIA " FRANCISCO GARCIA SALINAS" CLAVE 32ETV0435Z, SOLICITADA POR LA INSTITUCIÓN PARA OTORGAR EDUCACIÓN DE CALIDAD A LA POBLACIÓN DE EL BALUARTE - FRESNILLO, ZAC.</t>
  </si>
  <si>
    <t>CONSTRUCCIÓN DE UN AULA EN PRIMARIA "FELIPE CARRILLO PUERTO" CLAVE 32DPR1226B, SOLICITADA POR LA INSTITUCIÓN PARA OTORGAR EDUCACIÓN DE CALIDAD A LA POBLACIÓN DE GENERAL GUADALUPE VICTORIA (ESTACIÓN LA HONDA) - NORIA DE ÁNGELES, ZAC.</t>
  </si>
  <si>
    <t>CONSTRUCCIÓN DE MURO PERIMETRAL EN PRIMARIA "JULIAN GUERRERO" CLAVE 32DPR0393S, SOLICITADA POR LA INSTITUCIÓN PARA OTORGAR EDUCACIÓN DE CALIDAD A LA POBLACIÓN DE AGUA GORDA - VILLA GARCIA, ZAC.</t>
  </si>
  <si>
    <t>CONSTRUCCIÓN DE SERVICIOS SANITARIOS EN PRIMARIA "EMILIANO ZAPATA" CLAVE 32DPR1471M, SOLICITADA POR LA INSTITUCIÓN PARA OTORGAR EDUCACIÓN DE CALIDAD A LA POBLACIÓN DE GUADALUPE GARZARÓN, CONCEPCIÓN DEL ORO, ZAC.</t>
  </si>
  <si>
    <t>REHABILITACIÓN DE 5 AULAS EN PRIMARIA ANEXA A LA NORMAL CLAVE 32EPR0156P, SOLICITADA POR LA INSTITUCIÓN PARA OTORGAR EDUCACIÓN DE CALIDAD A LA POBLACIÓN DE FRESNILLO - FRESNILLO, ZAC.</t>
  </si>
  <si>
    <t>CONSTRUCCIÓN DE SERVICIOS SANITARIOS EN T.V. SECUNDARIA "PLAN DE GUADALUPE" CLAVE 32ETV0515K, SOLICITADA POR LA INSTITUCIÓN PARA OTORGAR EDUCACIÓN DE CALIDAD A LA POBLACIÓN DE SAN JUAN DE LOS HERRERA - PINOS, ZAC.</t>
  </si>
  <si>
    <t>CONSTRUCCIÓN DE UN AULA EN T.V. SECUNDARIA "RICARDO FLORES MAGON" CLAVE 32ETV0856H, SOLICITADA POR LA INSTITUCIÓN PARA OTORGAR EDUCACIÓN DE CALIDAD A LA POBLACIÓN DE EL CARMEN - PINOS, ZAC.</t>
  </si>
  <si>
    <t>CONSTRUCCIÓN DE SERVICIOS SANITARIOS EN JARDÍN DE NIÑOS "OVIDIO DECROLY" CLAVE 32DJN0499V, SOLICITADA POR LA INSTITUCIÓN PARA OTORGAR EDUCACIÓN DE CALIDAD A LA POBLACIÓN DE EL ARENAL - CONCEPCIÓN DEL ORO, ZAC.</t>
  </si>
  <si>
    <t>CONSTRUCCIÓN DE 1 AULA EN JARDÍN DE NIÑOS "TOMAS MENDEZ SOSA" CLAVE 32DJN0758S, SOLICITADA POR LA INSTITUCIÓN PARA OTORGAR EDUCACIÓN DE CALIDAD A LA POBLACIÓN DE COL. LÁZARO CÁRDENAS (LA FE) - FRESNILLO, ZAC.</t>
  </si>
  <si>
    <t>REHABILITACIÓN DE LOS EDIFICIOS "B" Y "D" EN PRIMARIA "FELIPE BERRIOZABAL" CLAVE 32DPR1451Z, SOLICITADA POR LA INSTITUCIÓN PARA OTORGAR EDUCACIÓN DE CALIDAD A LA POBLACIÓN DE EL ANCON - GRAL. FRANCISCO R. MURGUIA, ZAC.</t>
  </si>
  <si>
    <t>REHABILITACIÓN DE SERVICIOS SANITARIOS EN PRIMARIA "FRANCISCO I. MADERO" CLAVE 32DPR1137I, SOLICITADA POR LA INSTITUCIÓN PARA OTORGAR EDUCACIÓN DE CALIDAD A LA POBLACIÓN DE COL. FRANCISCO I. MADERO - APOZOL, ZAC.</t>
  </si>
  <si>
    <t>REHABILITACIÓN DE UN AULA EN PRIMARIA "LEOBARDO REYNOSO" CLAVE 32EPR0028U, SOLICITADA POR LA INSTITUCIÓN PARA OTORGAR EDUCACIÓN DE CALIDAD A LA POBLACIÓN DE APOZOL - APOZOL, ZAC.</t>
  </si>
  <si>
    <t>CONSTRUCCIÓN DE SERVICIOS SANITARIOS EN PRIMARIA "BENITO JUAREZ" CLAVE 32DPR0422X, SOLICITADA POR LA INSTITUCIÓN PARA OTORGAR EDUCACIÓN DE CALIDAD A LA POBLACIÓN DE JEREZ DE GARCIA SALINAS - JEREZ, ZAC.</t>
  </si>
  <si>
    <t>CONSTRUCCIÓN DE 1 AULA EN SECUNDARIA TÉCNICA "XOCHIPILLI" CLAVE 32DST0032T, SOLICITADA POR LA INSTITUCIÓN PARA OTORGAR EDUCACIÓN DE CALIDAD A LA POBLACIÓN DE JUCHIPILA - JUCHIPILA, ZAC.</t>
  </si>
  <si>
    <t>CONSTRUCCIÓN DE BARDA PERIMETRAL EN SECUNDARIA TÉCNICA No. 19 "FRANCISCO GARCÍA SALINAS" CLAVE 32DST0019Z, SOLICITADA POR LA INSTITUCIÓN PARA OTORGAR EDUCACIÓN DE CALIDAD A LA POBLACIÓN DE SAN PEDRO PIEDRA GORDA - CUAUHTEMOC, ZAC.</t>
  </si>
  <si>
    <t>CONSTRUCCIÓN DE UN AULA EN PRIMARIA "MANUEL M. PONCE" CLAVE 32DPR1710W, SOLICITADA POR LA INSTITUCIÓN PARA OTORGAR EDUCACIÓN DE CALIDAD A LA POBLACIÓN DE VILLA HIDALGO - VILLA HIDALGO, ZAC.</t>
  </si>
  <si>
    <t>REHABILITACIÓN EDIFICIO G EN PRIMARIA "EMILIANO ZAPATA" CLAVE 32DPR0759H, SOLICITADA POR LA INSTITUCIÓN PARA OTORGAR EDUCACIÓN DE CALIDAD A LA POBLACIÓN DE COLONIA LOS ENCINITOS - PINOS, ZAC.</t>
  </si>
  <si>
    <t>CONSTRUCCIÓN DE SERVICIOS SANITARIOS EN PRIMARIA "BENITO JUÁREZ" CLAVE 32DPR2437M, SOLICITADA POR LA INSTITUCIÓN PARA OTORGAR EDUCACIÓN DE CALIDAD A LA POBLACIÓN DE EL TERRERO - TEPECHITLAN, ZAC.</t>
  </si>
  <si>
    <t>REHABILITACIÓN DE SERVICIOS SANITARIOS EN PRIMARIA "MIGUEL HIDALGO" CLAVE 32DPR0925P, SOLICITADA POR LA INSTITUCIÓN PARA OTORGAR EDUCACIÓN DE CALIDAD A LA POBLACIÓN DE COL. LAS PILAS - TEPECHITLAN, ZAC.</t>
  </si>
  <si>
    <t>CONSTRUCCIÓN DE SERVICIOS SANITARIOS Y REHABILITACIÓN GENERAL DE 4 AULAS EN PRIMARIA "FRANCISCO I. MADERO" CLAVE 32DPR0848A, SOLICITADA POR LA INSTITUCIÓN PARA OTORGAR EDUCACIÓN DE CALIDAD A LA POBLACIÓN DE ESTACIÓN SAN JOSE - FRESNILLO, ZAC.</t>
  </si>
  <si>
    <t>CONSTRUCCIÓN DE 1 AULA EN JARDÍN DE NIÑOS "MIGUEL RAMOS ARIZPE" CLAVE 32DJN0184W, SOLICITADA POR LA INSTITUCIÓN PARA OTORGAR EDUCACIÓN DE CALIDAD A LA POBLACIÓN DE RIO FLORIDO - FRESNILLO, ZAC.</t>
  </si>
  <si>
    <t>CONSTRUCCIÓN DE SERVICIOS SANITARIOS EN JARDÍN DE NIÑOS "EMILIANO ZAPATA" CLAVE 32EJN0034O, SOLICITADA POR LA INSTITUCIÓN PARA OTORGAR EDUCACIÓN DE CALIDAD A LA POBLACIÓN DE FRESNILLO - FRESNILLO, ZAC.</t>
  </si>
  <si>
    <t>REHABILITACIÓN DE SERVICIOS SANITARIOS EN SECUNDARIA "SALVADOR VARELA RESENDIZ" CLAVE 32DES0004E, SOLICITADA POR LA INSTITUCIÓN PARA OTORGAR EDUCACIÓN DE CALIDAD A LA POBLACIÓN DE GENERAL ENRIQUE ESTRADA - GENERAL ENRIQUE ESTRADA, ZAC.</t>
  </si>
  <si>
    <t>General Enrique Estrada</t>
  </si>
  <si>
    <t>CONSTRUCCIÓN DE SERVICIOS SANITARIOS EN PRIMARIA "MIGUEL HIDALGO Y COSTILLA" CLAVE 32DPR1073O, SOLICITADA POR LA INSTITUCIÓN PARA OTORGAR EDUCACIÓN DE CALIDAD A LA POBLACIÓN DE SAN JOSÉ DE BUENAVISTA (SAN JOSÉ DE ABAJO) - CHALCHIHUITES, ZAC.</t>
  </si>
  <si>
    <t>REHABILITACIÓN DE TRES AULAS EDIFICIO"A" EN PRIMARIA " BENITO JUAREZ" CLAVE 32DPR1344Q, SOLICITADA POR LA INSTITUCIÓN PARA OTORGAR EDUCACIÓN DE CALIDAD A LA POBLACIÓN DE MANANTIAL DE LA HONDA (CARBONERAS) - MIGUEL AUZA, ZAC.</t>
  </si>
  <si>
    <t>CONSTRUCCIÓN DE SERVICIOS SANITARIOS EN PRIMARIA "EMILIANO ZAPATA" CLAVE 32DPR1169A, SOLICITADA POR LA INSTITUCIÓN PARA OTORGAR EDUCACIÓN DE CALIDAD A LA POBLACIÓN DE LÁZARO CÁRDENAS (RANCHO GRANDE) - FRESNILLO, ZAC</t>
  </si>
  <si>
    <t>CONSTRUCCIÓN DE UN AULA Y REHABILITACIÓN DE SERVICIOS SANITARIOS EN CAM "GABRIELA BRIMMER" CLAVE 32DML0007R, SOLICITADA POR LA INSTITUCIÓN PARA OTORGAR EDUCACIÓN DE CALIDAD A LA POBLACIÓN DE SOMBRERETE, ZAC.</t>
  </si>
  <si>
    <t>CONSTRUCCIÓN DE SERVICIOS SANITARIOS EN PRIMARIA "FRANCISCO I. MADERO" CLAVE 32DPR0618I, SOLICITADA POR LA INSTITUCIÓN PARA OTORGAR EDUCACIÓN DE CALIDAD A LA POBLACIÓN DE HUEJUQUILLITA DE LOS MARQUEZ - MONTE ESCOBEDO, ZAC.</t>
  </si>
  <si>
    <t>Monte Escobedo</t>
  </si>
  <si>
    <t>CONSTRUCCIÓN DE 1 AULA EN T.V. SECUNDARIA "AGUSTIN MELGAR" CLAVE 32ETV0445F, SOLICITADA POR LA INSTITUCIÓN PARA OTORGAR EDUCACIÓN DE CALIDAD A LA POBLACIÓN DE LAS PIEDRAS, FRESNILLO, ZAC.</t>
  </si>
  <si>
    <t>REHABILITACIÓN GENERAL DE SERVICIOS SANITARIOS EN JARDIN DE NIÑOS "FERNANDO CALDERON" CLAVE 32EJN0201V, SOLICITADA POR LA INSTITUCIÓN PARA OTORGAR EDUCACIÓN DE CALIDAD A LA POBLACIÓN DE BUENAVISTA DE TRUJILLO, FRESNILLO, ZAC.</t>
  </si>
  <si>
    <t>CONSTRUCCIÓN DE SERVICIOS SANITARIOS EN PRIMARIA "VICTOR ROSALES" CLAVE 32DPR0077D, SOLICITADA POR LA INSTITUCIÓN PARA OTORGAR EDUCACIÓN DE CALIDAD A LA POBLACIÓN DE CALERA DE VICTOR ROSALES, ZAC.</t>
  </si>
  <si>
    <t>CONSTRUCCIÓN DE BARDA PERIMETRAL EN T.V. SECUNDARIA "LEONA VICARIO" CLAVE 32ETV1072N, SOLICITADA POR LA INSTITUCIÓN PARA OTORGAR EDUCACIÓN DE CALIDAD A LA POBLACIÓN DE COMUNIDAD LAS BOCAS, GRAL. FRANCISCO R. MURGUIA, ZAC.</t>
  </si>
  <si>
    <t>CONSTRUCCIÓN DE MURO PERIMETRAL EN PRIMARIA "REVOLUCION MEXICANA" CLAVE 32DPR0414O, SOLICITADA POR LA INSTITUCIÓN PARA OTORGAR EDUCACIÓN DE CALIDAD A LA POBLACIÓN DE CABALLERIAS, VILLA HIDALGO, ZAC.</t>
  </si>
  <si>
    <t>CONSTRUCCIÓN DE UN AULA Y CONSTRUCCIÓN DE SERVICIOS SANITARIOS EN T.V. SECUNDARIA "MANUEL M. PONCE" CLAVE 32ETV0078A, SOLICITADA POR LA INSTITUCIÓN PARA OTORGAR EDUCACIÓN DE CALIDAD A LA POBLACIÓN DE EMILIANO ZAPATA (EL TERREADERO) - FRESNILLO, ZAC.</t>
  </si>
  <si>
    <t>CONSTRUCCIÓN DE UN AULA EN JARDÍN DE NIÑOS "PRIMAVERA" CLAVE 32EJN0203T, SOLICITADA POR LA INSTITUCIÓN PARA OTORGAR EDUCACIÓN DE CALIDAD A LA POBLACIÓN DE COLONIA EMANCIPACIÓN - FRESNILLO, ZAC.</t>
  </si>
  <si>
    <t>REHABILITACIÓN DE SERVICIOS SANITARIOS EN JARDÍN DE NIÑOS "JESUS GONZALEZ ORTEGA" CLAVE 32DJN0202V, SOLICITADA POR LA INSTITUCIÓN PARA OTORGAR EDUCACIÓN DE CALIDAD A LA POBLACIÓN DE LA TESORERA - GENERAL PANFILO NATERA, ZAC.</t>
  </si>
  <si>
    <t>CONSTRUCCIÓN DE UN AULA EN JARDIN DE NIÑOS "ESTEFANIA CASTAÑEDA NUÑEZ" CLAVE 32EJN0932H, SOLICITADA POR LA INSTITUCIÓN PARA OTORGAR EDUCACIÓN DE CALIDAD A LA POBLACIÓN DE COLONIA BENITO JUAREZ, FRESNILLO, ZAC.</t>
  </si>
  <si>
    <t>CONSTRUCCIÓN DE UN AULA EN SECUNDARIA "FRANCISCO LARROYO" CLAVE 32DST0070W,SOLICITADA POR LA INSTITUCIÓN PARA OTORGAR EDUCACIÓN DE CALIDAD A LA POBLACIÓN DE GUADALUPE - GUADALUPE, ZAC.</t>
  </si>
  <si>
    <t>CONSTRUCCIÓN DE SERVICIOS SANITARIOS EN PRIMARIA "IGNACIO ALLENDE" CLAVE 32DPR0358M, SOLICITADA POR LA INSTITUCIÓN PARA OTORGAR EDUCACIÓN DE CALIDAD A LA POBLACIÓN DE FELIPE ANGELES (PASTORES) - VALPARAISO, ZAC.</t>
  </si>
  <si>
    <t>CONSTRUCCIÓN DE SERVICIOS SANITARIOS EN PRIMARIA "JULIAN T. MEDINA" CLAVE 32DPR2346V, SOLICITADA POR LA INSTITUCIÓN PARA OTORGAR EDUCACIÓN DE CALIDAD A LA POBLACIÓN DE GUADALUPE - GUADALUPE, ZAC.</t>
  </si>
  <si>
    <t>REHABILITACIÓN DE EDIFICIO B EN PRIMARIA "AMADO NERVO" CLAVE 32EPR0078B, SOLICITADA POR LA INSTITUCIÓN PARA OTORGAR EDUCACIÓN DE CALIDAD A LA POBLACIÓN DE MIGUEL AUZA - MIGUEL AUZA, ZAC.</t>
  </si>
  <si>
    <t>REHABILITACIÓN DE 2 AULAS Y CONSTRUCCIÓN DE MURO DE CONTENCIÓN EN PRIMARIA "EMILIANO ZAPATA" CLAVE 32DPR1855R, SOLICITADA POR LA INSTITUCIÓN PARA OTORGAR EDUCACIÓN DE CALIDAD A LA POBLACIÓN DE GUADALUPE - GUADALUPE, ZAC.</t>
  </si>
  <si>
    <t>REHABILITACIÓN DE 3 AULAS, SERVICIOS SANITARIOS Y DIRECCION, PRIMARIA "FELIPE BERRIOZABAL" CLAVE 32DPR1939Z, SOLICITADA POR LA INSTITUCIÓN PARA OTORGAR EDUCACIÓN DE CALIDAD A LA POBLACIÓN DE GUADALUPE - GUADALUPE, ZAC.</t>
  </si>
  <si>
    <t>CONSTRUCCIÓN DE SERVICIOS SANITARIOS EN PRIMARIA "MA. GUADALUPE BELMONTE ROMO" CLAVE 32DPR2012H, SOLICITADA POR LA INSTITUCIÓN PARA OTORGAR EDUCACIÓN DE CALIDAD A LA POBLACIÓN DE GUADALUPE- GUADALUPE, ZAC.</t>
  </si>
  <si>
    <t>REHABILITACIÓN DE SERVICIOS SANITARIOS Y 4 AULAS EN PRIMARIA "FRANCISCO GOITIA" CLAVE 32EPR0005J, SOLICITADA POR LA INSTITUCIÓN PARA OTORGAR EDUCACIÓN DE CALIDAD A LA POBLACIÓN DE FRESNILLO - FRESNILLO, ZAC.</t>
  </si>
  <si>
    <t>CONSTRUCCIÓN DE SERVICIOS SANITARIOS EN T.V. SECUNDARIA "PEDRO RUÍZ GONZÁLEZ" CLAVE 32ETV0773Z, SOLICITADA POR LA INSTITUCIÓN PARA OTORGAR EDUCACIÓN DE CALIDAD A LA POBLACIÓN DE PALMIRA - FRESNILLO, ZAC.</t>
  </si>
  <si>
    <t>REHABILITACIÓN DE SERVICIOS SANITARIOS EN JARDÍN DE NIÑOS "RICARDO FLORES MAGON" CLAVE 32DJN0057Z, SOLICITADA POR LA INSTITUCIÓN PARA OTORGAR EDUCACIÓN DE CALIDAD A LA POBLACIÓN DE HACIENDA NUEVA - MORELOS, ZAC.</t>
  </si>
  <si>
    <t>REHABILITACIÓN DE SERVICIOS SANITARIOS EN JARDÍN DE NIÑOS "LUIS DE LA FUENTE" CLAVE 32DJN0443T, SOLICITADA POR LA INSTITUCIÓN PARA OTORGAR EDUCACIÓN DE CALIDAD A LA POBLACIÓN DE RANCHO NUEVO - GENERAL. PANFILO NATERA, ZAC.</t>
  </si>
  <si>
    <t>REHABILITACIÓN DE SERVICIOS SANITARIOS EN PRIMARIA "18 DE MARZO" CLAVE 32DPR1186R, SOLICITADA POR LA INSTITUCIÓN PARA OTORGAR EDUCACIÓN DE CALIDAD A LA POBLACIÓN DE SAN IGNACIO - FRESNILLO, ZAC.</t>
  </si>
  <si>
    <t>REHABILITACIÓN DE DOS AULAS EN PRIMARIA "MANUEL AVILA CAMACHO" CLAVE 32DPR1214X, SOLICITADA POR LA INSTITUCIÓN PARA OTORGAR EDUCACIÓN DE CALIDAD A LA POBLACIÓN DE LA MESILLA - PINOS, ZAC.</t>
  </si>
  <si>
    <t>CONSTRUCCIÓN DE SERVICIOS SANITARIOS EN JARDÍN DE NIÑOS "FRANCISCO GOITIA" CLAVE 32EJN0795V, SOLICITADA POR LA INSTITUCIÓN PARA OTORGAR EDUCACIÓN DE CALIDAD A LA POBLACIÓN DE PATILLOS - FRESNILLO, ZAC.</t>
  </si>
  <si>
    <t>CONSTRUCCIÓN DE MURO DE CONTENCIÓN Y DE MURO PERIMETRAL EN PRIMARIA "JOSE ANTONIO GARCIA LEYVA" CLAVE 32DPR2502W, SOLICITADA POR LA INSTITUCIÓN PARA OTORGAR EDUCACIÓN DE CALIDAD A LA POBLACIÓN DE PINOS - PINOS, ZAC.</t>
  </si>
  <si>
    <t>CONSTRUCCIÓN DE MURO REJA EN PRIMARIA "NIÑOS HEROES" CLAVE 32DPR2444W, SOLICITADA POR LA INSTITUCIÓN PARA OTORGAR EDUCACIÓN DE CALIDAD A LA POBLACIÓN DE OJOCALIENTE - OJOCALIENTE, ZAC.</t>
  </si>
  <si>
    <t>REHABILITACIÓN DE SERVICIOS SANITARIOS Y REHABILITACIÓN DE UN AULA EN PRIMARIA "IGNACIO ZARAGOZA" CLAVE 32EPR0102L, SOLICITADA POR LA INSTITUCIÓN PARA OTORGAR EDUCACIÓN DE CALIDAD A LA POBLACIÓN DE CONCEPCION DEL ORO - CONCEPCION DEL ORO, ZAC.</t>
  </si>
  <si>
    <t>CONSTRUCCIÓN DE 2 AULAS Y CONSTRUCCIÓN DE SERVICIOS SANITARIOS EN PRIMARIA "JOSÉ MA. VÁZQUEZ" CLAVE 32DPR0958G, SOLICITADA POR LA INSTITUCIÓN PARA OTORGAR EDUCACIÓN DE CALIDAD A LA POBLACIÓN DE FRESNILLO -FRESNILLO, ZAC.</t>
  </si>
  <si>
    <t>CONSTRUCCIÓN DE SERVICIOS SANITARIOS Y REHABILITACIÓN DE 2 AULAS EN JARDIN DE NIÑOS "13 DE SEPTIEMBRE" CLAVE 32EJN0216X, SOLICITADA POR LA INSTITUCIÓN PARA OTORGAR EDUCACIÓN DE CALIDAD A LA POBLACIÓN DE SAN IGNACIO - FRESNILLO, ZAC.</t>
  </si>
  <si>
    <t>REHABILITACIÓN DE SERVICIOS SANITARIOS EN PRIMARIA "TIERRA Y LIBERTAD" CLAVE 32DPR1004S, SOLICITADA POR LA INSTITUCIÓN PARA OTORGAR EDUCACIÓN DE CALIDAD A LA POBLACIÓN DE LOS SOYATES - HUANUSCO, ZAC.</t>
  </si>
  <si>
    <t>REHABILITACIÓN DE SERVICIOS SANITARIOS EN PRIMARIA "JUSTO SIERRA" CLAVE 32DPR1434I, SOLICITADA POR LA INSTITUCIÓN PARA OTORGAR EDUCACIÓN DE CALIDAD A LA POBLACIÓN DE TEOCALTICHILLO - JALPA, ZAC.</t>
  </si>
  <si>
    <t>REHABILITACIÓN DE SERVICIOS SANITARIOS EN T.V. SECUNDARIA "NIÑOS HEROES" CLAVE 32ETV0983D, SOLICITADA POR LA INSTITUCIÓN PARA OTORGAR EDUCACIÓN DE CALIDAD A LA POBLACIÓN DE LA CERCA (CAN CAN) - VILLA HIDALGO, ZAC.</t>
  </si>
  <si>
    <t>CONSTRUCCIÓN DE BARDA PERIMETRAL, INCLUYE DEMOLICIÓN Y RETIRO DE LA BARDA EXISTENTE, EN PRIMARIA "FRANCISCO I. MADERO" CLAVE 32DPR0651Q, SOLICITADA POR LA INSTITUCIÓN PARA OTORGAR EDUCACIÓN DE CALIDAD A LA POBLACIÓN DE SAN ISIDRO DE CABRALES - FRESNILLO, ZAC.</t>
  </si>
  <si>
    <t>REHABILITACIÓN DE FACHADAS DE 3 EDIFICIOS EN PRIMARIA "RAMON LOPEZ VELARDE" CLAVE 32DPR0548D, SOLICITADA POR LA INSTITUCIÓN PARA OTORGAR EDUCACIÓN DE CALIDAD A LA POBLACIÓN DE ZACATECAS - ZACATECAS, ZAC.</t>
  </si>
  <si>
    <t>REHABILITACIÓN DE EDIFICIO A (AULAS) EN PRIMARIA "MIGUEL ALEMAN" CLAVE 32DPR1147P, SOLICITADA POR LA INSTITUCIÓN PARA OTORGAR EDUCACIÓN DE CALIDAD A LA POBLACIÓN DE SAN BERNARDO - JALPA, ZAC.</t>
  </si>
  <si>
    <t>CONSTRUCCIÓN DE 1 AULA EN PRIMARIA "GENARO CODINA" CLAVE 32DPR0940H, SOLICITADA POR LA INSTITUCIÓN PARA OTORGAR EDUCACIÓN DE CALIDAD A LA POBLACIÓN DE LA CONCEPCIÓN - OJOCALIENTE, ZAC.</t>
  </si>
  <si>
    <t>CONSTRUCCIÓN DE UN AULA EN SECUNDARIA "FRANCISCO GARCIA SALINAS" CLAVE 32DES0036X, SOLICITADA POR LA INSTITUCIÓN PARA OTORGAR EDUCACIÓN DE CALIDAD A LA POBLACIÓN DE JEREZ DE GARCIA SALINAS - JEREZ, ZAC.</t>
  </si>
  <si>
    <t>REHABILITACIÓN DE SERVICIOS SANITARIOS EN T.V. SECUNDARIA "ALBERT EINSTEIN" CLAVE 32ETV0259K, SOLICITADA POR LA INSTITUCIÓN PARA OTORGAR EDUCACIÓN DE CALIDAD A LA POBLACIÓN DE SAN CRISTOBAL - FRESNILLO, ZAC.</t>
  </si>
  <si>
    <t>CONSTRUCCIÓN DE 1 AULA AISLADA ESTRUCTURA REGIONAL 6.00X8.00 M EN T.V. SECUNDARIA "RUFINO TAMAYO" CLAVE 32ETV0761U, SOLICITADA POR LA INSTITUCIÓN PARA OTORGAR EDUCACIÓN DE CALIDAD A LA POBLACIÓN DE LAS MEZCLITAS (LA MEZCLITA) - PINOS, ZAC.</t>
  </si>
  <si>
    <t>REHABILITACIÓN DE EDIFICIO "A" EN T.V. SECUNDARIA "FRANCISCO I. MADERO" CLAVE 32ETV0124W, SOLICITADA POR LA INSTITUCIÓN PARA OTORGAR EDUCACIÓN DE CALIDAD A LA POBLACIÓN DE SAN ISIDRO DEL SALTO - JEREZ, ZAC.</t>
  </si>
  <si>
    <t>CONSTRUCCIÓN DE UN AULA Y REHABILITACIÓN DE 2 AULAS EN EDIFICIO "B" EN PRIMARIA "LIC. JOSE MINERO ROQUE" CLAVE 32EPR0122Z, SOLICITADA POR LA INSTITUCIÓN PARA OTORGAR EDUCACIÓN DE CALIDAD A LA POBLACIÓN DE NOCHISTLAN DE MEJIA - NOCHISTLAN DE MEJIA, ZAC.</t>
  </si>
  <si>
    <t>CONSTRUCCIÓN DE SERVICIOS SANITARIOS EN JARDIN DE NIÑOS "BENITO JUÁREZ" CLAVE 32EJN1084C, SOLICITADA POR LA INSTITUCIÓN PARA OTORGAR EDUCACIÓN DE CALIDAD A LA POBLACIÓN DE EL DURAZNO - JEREZ, ZAC.</t>
  </si>
  <si>
    <t>CONSTRUCCIÓN DE SERVICIOS SANITARIOS Y CONSTRUCCIÓN DE CERCO MALLA EN JARDÍN DE NIÑOS "MARIA MONTESORI" CLAVE 32EJN1085B, SOLICITADA POR LA INSTITUCIÓN PARA OTORGAR EDUCACIÓN DE CALIDAD A LA POBLACIÓN DE COL. VICENTE GUERRERO - MONTE ESCOBEDO, ZAC.</t>
  </si>
  <si>
    <t>CONSTRUCCIÓN DE SERVICIOS SANITARIOS EN PRIMARIA "VICENTE GUERRERO" CLAVE 32DPR1197X, SOLICITADA POR LA INSTITUCIÓN PARA OTORGAR EDUCACIÓN DE CALIDAD A LA POBLACIÓN DE LOS HARO - JEREZ, ZAC.</t>
  </si>
  <si>
    <t>REHABILITACIÓN DE 3 AULAS EN EDIFICIO "A" EN PRIMARIA "BENITO JUAREZ" CLAVE 32DPR1251A, SOLICITADA POR LA INSTITUCIÓN PARA OTORGAR EDUCACIÓN DE CALIDAD A LA POBLACIÓN DE GOMEZ - MONTE ESCOBEDO, ZAC.</t>
  </si>
  <si>
    <t>CONSTRUCCIÓN DE DOS CISTERNAS, CONSTRUCCIÓN DE 3 NICHOS DE TINACOS, RED HIDRÁULICA Y RED ELÉCTRICA DE DIFERENTES EDIFICIOS EN SECUNDARIA "BELISARIO DOMINGUEZ" CLAVE 32DES0018H, SOLICITADA POR LA INSTITUCIÓN PARA OTORGAR EDUCACIÓN DE CALIDAD A LA POBLACIÓN DE MORELOS, ZAC.</t>
  </si>
  <si>
    <t>REHABILITACIÓN DEL EDIFICIO "A" SERVICIOS SANITARIOS EN JARDÍN DE NIÑOS "MANUEL CERVANTES IMAZ" CLAVE 32DJN0056A, SOLICITADA POR LA INSTITUCIÓN PARA OTORGAR EDUCACIÓN DE CALIDAD A LA POBLACIÓN DE SAN JERÓNIMO - GUADALUPE, ZAC.</t>
  </si>
  <si>
    <t>CONSTRUCCIÓN DE SERVICIOS SANITARIOS EN JARDÍN DE NIÑOS "TEMOATZIN" CLAVE 32EJN0509K, SOLICITADA POR LA INSTITUCIÓN PARA OTORGAR EDUCACIÓN DE CALIDAD A LA POBLACIÓN DE GUADALUPE - GUADALUPE, ZAC.</t>
  </si>
  <si>
    <t>REHABILITACIÓN DE TECHUMBRE EN JARDÍN DE NIÑOS "JOSE ZORRILLA" CLAVE 32DJN0309N, SOLICITADA POR LA INSTITUCIÓN PARA OTORGAR EDUCACIÓN DE CALIDAD A LA POBLACIÓN DE TANQUE NUEVO - EL SALVADOR, ZAC.</t>
  </si>
  <si>
    <t>CONSTRUCCIÓN DE SERVICIOS SANITARIOS EN JARDÍN DE NIÑOS "BERTHA VON GLUMER" CLAVE 32DJN0376L, SOLICITADA POR LA INSTITUCIÓN PARA OTORGAR EDUCACIÓN DE CALIDAD A LA POBLACIÓN DE EL LOBO - LORETO, ZAC.</t>
  </si>
  <si>
    <t>CONSTRUCCIÓN DE DOS AULAS EN PRIMARIA "INDEPENDENCIA" CLAVE 32DPR1403P, SOLICITADA POR LA INSTITUCIÓN PARA OTORGAR EDUCACIÓN DE CALIDAD A LA POBLACIÓN DE EL LOBO - LORETO, ZAC.</t>
  </si>
  <si>
    <t>REHABILITACIÓN GENERAL DE 2 AULAS EN PRIMARIA "EMILIANO ZAPATA" CLAVE 32DPR1209L, SOLICITADA POR LA INSTITUCIÓN PARA OTORGAR EDUCACIÓN DE CALIDAD A LA POBLACIÓN DE CIENEGUITAS DE FERNANDEZ - JEREZ, ZAC.</t>
  </si>
  <si>
    <t>REHABILITACIÓN DE SERVICIOS SANITARIOS EN PRIMARIA "FRANCISCO I. MADERO" CLAVE 32DPR1101U, SOLICITADA POR LA INSTITUCIÓN PARA OTORGAR EDUCACIÓN DE CALIDAD A LA POBLACIÓN DE PALMILLAS - OJOCALIENTE, ZAC.</t>
  </si>
  <si>
    <t>REHABILITACIÓN DE SERVICIOS SANITARIOS EN T.V. SECUNDARIA "IGNACIO ZARAGOZA" CLAVE 32ETV0086J, SOLICITADA POR LA INSTITUCIÓN PARA OTORGAR EDUCACIÓN DE CALIDAD A LA POBLACIÓN DE LA CANTERA - FRESNILLO, ZAC.</t>
  </si>
  <si>
    <t>CONSTRUCCIÓN DE 1 AULA EN T.V. SECUNDARIA "RAMON LOPEZ VELARDE" CLAVE 32ETV0594N, SOLICITADA POR LA INSTITUCIÓN PARA OTORGAR EDUCACIÓN DE CALIDAD A LA POBLACIÓN DE TIERRITAS BLANCAS - VILLA GARCIA, ZAC.</t>
  </si>
  <si>
    <t>REHABILITACIÓN ACCESO - PORTICO EN PRIMARIA "RAMON LOPEZ VELARDE" CLAVE 32EPR0042N, SOLICITADA POR LA INSTITUCIÓN PARA OTORGAR EDUCACIÓN DE CALIDAD A LA POBLACIÓN DE JEREZ DE GARCIA SALINAS - JEREZ, ZAC.</t>
  </si>
  <si>
    <t>REFORZAMIENTO DE ESTRUCTURA EN DOMO EN PRIMARIA "JUAN PABLO GARCIA MALDONADO" CLAVE 32DPR2407S, SOLICITADA POR LA INSTITUCIÓN PARA OTORGAR EDUCACIÓN DE CALIDAD A LA POBLACIÓN DE GUADALUPE - GUADALUPE, ZAC.</t>
  </si>
  <si>
    <t>REHABILITACIÓN GENERAL EDIFICIOS D, G, H, EN SECUNDARIA GENERAL "CONSTITUYENTES DE 1917" CLAVE 32DES0027P, SOLICITADA POR LA INSTITUCIÓN PARA OTORGAR EDUCACIÓN DE CALIDAD A LA POBLACIÓN DE JEREZ DE GARCIA SALINAS - JEREZ, ZAC.</t>
  </si>
  <si>
    <t>CONSTRUCCIÓN DE MURO PERIMETRAL EN JARDIN DE NIÑOS "MANUEL M. PONCE" CLAVE 32EJN0857R, SOLICITADA POR LA INSTITUCIÓN PARA OTORGAR EDUCACIÓN DE CALIDAD A LA POBLACIÓN DE NUEVO DIA - FRESNILLO, ZAC.</t>
  </si>
  <si>
    <t>REHABILITACIÓN DE IMPERMEABILIZACION EN JARDÍN DE NIÑOS "FEDERICO CHOPIN" CLAVE 32DJN0039K, SOLICITADA POR LA INSTITUCIÓN PARA OTORGAR EDUCACIÓN DE CALIDAD A LA POBLACIÓN DE FRESNILLO - FRESNILLO, ZAC.</t>
  </si>
  <si>
    <t>CONSTRUCCIÓN DE 1 AULA EN T.V. SECUNDARIA "FRANCISCO VILLA" CLAVE 32ETV0067V, SOLICITADA POR LA INSTITUCIÓN PARA OTORGAR EDUCACIÓN DE CALIDAD A LA POBLACIÓN DE CHICHIMEQUILLAS - FRESNILLO, ZAC.</t>
  </si>
  <si>
    <t>REHABILITACIÓN DE SERVICIOS SANITARIOS EN PRIMARIA "RAFAEL RAMIREZ CASTAÑEDA" CLAVE 32DPR1725Y, SOLICITADA POR LA INSTITUCIÓN PARA OTORGAR EDUCACIÓN DE CALIDAD A LA POBLACIÓN DE OJOCALIENTE - OJOCALIENTE, ZAC.</t>
  </si>
  <si>
    <t>CONSTRUCCIÓN DE SERVICIOS SANITARIOS EN PRIMARIA "PRIMERO DE MAYO" CLAVE 32DPR1372M, SOLICITADA POR LA INSTITUCIÓN PARA OTORGAR EDUCACIÓN DE CALIDAD A LA POBLACIÓN DE LA CONCEPCION - LORETO, ZAC.</t>
  </si>
  <si>
    <t>CONSTRUCCIÓN DE SERVICIOS SANITARIOS EN T.V. SECUNDARIA "DIEGO RIVERA" CLAVE 32ETV0604D, SOLICITADA POR LA INSTITUCIÓN PARA OTORGAR EDUCACIÓN DE CALIDAD A LA POBLACIÓN DE SAN MARCOS - LORETO, ZAC.</t>
  </si>
  <si>
    <t>REHABILITACIÓN DE IMPERMEABILIZACION DE EDIFICIOS EN JARDIN DE NIÑOS "ESTEFANIA CASTAÑEDA" CLAVE 32DJN0040Z, SOLICITADA POR LA INSTITUCIÓN PARA OTORGAR EDUCACIÓN DE CALIDAD A LA POBLACIÓN DE JEREZ DE GARCIA SALINAS - JEREZ, ZAC.</t>
  </si>
  <si>
    <t>REHABILITACIÓN DE IMPERMEABILIZACION DE EDIFICIO EN PRIMARIA "MIGUEL HIDALGO" CLAVE 32EPR0046J, SOLICITADA POR LA INSTITUCIÓN PARA OTORGAR EDUCACIÓN DE CALIDAD A LA POBLACIÓN DE TEPETONGO - TEPETONGO, ZAC.</t>
  </si>
  <si>
    <t>CONSTRUCCIÓN DE 1 AULA EN PRIMARIA "LAZARO CARDENAS" CLAVE 32DPR1377H, SOLICITADA POR LA INSTITUCIÓN PARA OTORGAR EDUCACIÓN DE CALIDAD A LA POBLACIÓN DE SARABIA - JEREZ, ZAC.</t>
  </si>
  <si>
    <t>REHABILITACIÓN DE IMPERMEABILIZACION EN JARDIN DE NIÑOS "OLLYN YOLISTI" CLAVE 32EJN0006S, SOLICITADA POR LA INSTITUCIÓN PARA OTORGAR EDUCACIÓN DE CALIDAD A LA POBLACIÓN DE FRESNILLO - FRESNILLO, ZAC.</t>
  </si>
  <si>
    <t>REHABILITACIÓN EDIFICIO "A" SERVICIOS SANITARIOS EN T.V. SECUNDARIA "HERMANOS FLORES MAGON" CLAVE 32ETV0205G, SOLICITADA POR LA INSTITUCIÓN PARA OTORGAR EDUCACIÓN DE CALIDAD A LA POBLACIÓN DE SANTIAGO EL CHIQUE (EL CHIQUE) - TABASCO, ZAC.</t>
  </si>
  <si>
    <t>CONSTRUCCIÓN DE 1 AULA EN T.V. SECUNDARIA "CUAUHTEMOC" CLAVE 32ETV0598J, SOLICITADA POR LA INSTITUCIÓN PARA OTORGAR EDUCACIÓN DE CALIDAD A LA POBLACIÓN DE SANTA MARIA DE LOS ANGELES - LORETO, ZAC.</t>
  </si>
  <si>
    <t>CONSTRUCCIÓN DE SERVICIOS SANITARIOS EN PRIMARIA "MIGUEL HIDALGO" CLAVE 32DPR1406M, SOLICITADA POR LA INSTITUCIÓN PARA OTORGAR EDUCACIÓN DE CALIDAD A LA POBLACIÓN DE JESUS MARIA - LORETO, ZAC.</t>
  </si>
  <si>
    <t>REHABILITACION DE IMPERMEABILIZACION EN CENDI No. 5, CLAVE 32DDI0006X, SOLICITADA POR LA INSTITUCIÓN PARA OTORGAR EDUCACIÓN DE CALIDAD A LA POBLACIÓN DE FRESNILLO - FRESNILLO ZAC.</t>
  </si>
  <si>
    <t>REHABILITACIÓN EDIFICIO "B" DE SERVICIOS SANITARIOS EN SECUNDARIA "DR. SALVADOR ALLENDE" CLAVE 32EES0063T, SOLICITADA POR LA INSTITUCIÓN PARA OTORGAR EDUCACIÓN DE CALIDAD A LA POBLACIÓN DE GENARO CODINA - GENARO CODINA, ZAC.</t>
  </si>
  <si>
    <t>CONSTRUCCIÓN DE ACCESO EN SECUNDARIA "ANTONIO ROSALES" CLAVE 32EES0065R, SOLICITADA POR LA INSTITUCIÓN PARA OTORGAR EDUCACIÓN DE CALIDAD A LA POBLACIÓN DE ZACATECAS - ZACATECAS, ZAC.</t>
  </si>
  <si>
    <t>REHABILITACIÓN DE IMPERMEABILIZACION EN SECUNDARIA "BELISARIO DOMINGUEZ" CLAVE 32DES0018H, SOLICITADA POR LA INSTITUCIÓN PARA OTORGAR EDUCACIÓN DE CALIDAD A LA POBLACIÓN DE MORELOS - MORELOS, ZAC.</t>
  </si>
  <si>
    <t>INTEGRACIÓN DE APUNTALAMIENTO PROVISIONAL DE BOVEDAS DE ARISTA EN 3 AULAS EN PRIMARIA "VALENTIN GOMEZ FARIAS" CLAVE 32EPR0011U, SOLICITADA POR LA INSTITUCIÓN PARA OTORGAR EDUCACIÓN DE CALIDAD A LA POBLACIÓN DE ZACATECAS - ZACATECAS, ZAC.</t>
  </si>
  <si>
    <t>REHABILITACIÓN DE IMPERMEABILIZACION Y REHABILITACIÓN DE TECHUMBRE EN PRIMARIA " EMILIANO ZAPATA" CLAVE 32DPR1505M, SOLICITADA POR LA INSTITUCIÓN PARA OTORGAR EDUCACIÓN DE CALIDAD A LA POBLACIÓN DE BUENAVISTA DE TRUJILLO - FRESNILLO, ZAC.</t>
  </si>
  <si>
    <t>REHABILITACION DE SERVICIOS SANITARIOS EN JARDIN DE NIÑOS "JUAN DE LA BARRERA" CLAVE 32DJN0644Q, SOLICITADA POR LA INSTITUCIÓN PARA OTORGAR EDUCACIÓN DE CALIDAD A LA POBLACIÓN DE JEREZ - JEREZ DE GARCÍA SALINAS, ZAC.</t>
  </si>
  <si>
    <t>CONSTRUCCIÓN DE DOS AULAS EN T.V. SEC. "PADRE DE LA PATRIA" CLAVE 32ETV0308C, SOLICITADA POR LA INSTITUCIÓN PARA OTORGAR EDUCACIÓN DE CALIDAD A LA POBLACIÓN DE LA CAPILLA (SAN ISIDRO DE MORADILLAS) - OJOCALIENTE, ZAC.</t>
  </si>
  <si>
    <t>CONSTRUCCIÓN DE SERVICIOS SANITARIOS EN PRIMARIA "FELIPE BERRIOZABAL" CLAVE 32DPR0383L, SOLICITADA POR LA INSTITUCIÓN PARA OTORGAR EDUCACIÓN DE CALIDAD A LA POBLACIÓN DE NUEVA PASTORIA (LAS PEÑITAS) - VILLA DE COS, ZAC.</t>
  </si>
  <si>
    <t>REHABILITACIÓN DE IMPERMEABILIZACION EN T.V. SECUNDARIA "FRANCISCO VILLA" CLAVE 32ETV0067V, SOLICITADA POR LA INSTITUCIÓN PARA OTORGAR EDUCACIÓN DE CALIDAD A LA POBLACIÓN DE CHICHIMEQUILLAS - FRESNILLO, ZAC.</t>
  </si>
  <si>
    <t>REHABILITACIÓN DE MURO PERIMETRAL EN JARDIN DE NIÑOS "ZACATECAS" CLAVE 32DJN0470Q, SOLICITADA POR LA INSTITUCIÓN PARA OTORGAR EDUCACIÓN DE CALIDAD A LA POBLACIÓN DE GUADALUPE - GUADALUPE, ZAC.</t>
  </si>
  <si>
    <t>CONSTRUCCIÓN DE SERVICIOS SANITARIOS EN PRIMARIA "JOSE MA MORELOS Y PAVON" CLAVE 32DPR1263F, SOLICITADA POR LA INSTITUCIÓN PARA OTORGAR EDUCACIÓN DE CALIDAD A LA POBLACIÓN DE LA MASITA - MONTE ESCOBEDO, ZAC.</t>
  </si>
  <si>
    <t>CONSTRUCCIÓN DE BARDA EN JARDIN DE NIÑOS "TEOCALLI" CLAVE 32DJN0103V, SOLICITADA POR LA INSTITUCIÓN PARA OTORGAR EDUCACIÓN DE CALIDAD A LA POBLACIÓN DE FRESNILLO - FRESNILLO, ZAC.</t>
  </si>
  <si>
    <t>CONSTRUCCIÓN DE 1 AULA EN JARDIN DE NIÑOS "MATEO GALLEGOS CAMPOS" CLAVE 32DJN0721E, SOLICITADA POR LA INSTITUCIÓN PARA OTORGAR EDUCACIÓN DE CALIDAD A LA POBLACIÓN DE FRESNILLO - FRESNILLO, ZAC.</t>
  </si>
  <si>
    <t>CONSTRUCCION DE 1 AULA Y DE MURO PERIMETRAL, PRIMARIA "IGNACIO ZARAGOZA" CLAVE 32DPR0477Z, SOLICITADA POR LA INSTITUCIÓN PARA OTORGAR EDUCACIÓN DE CALIDAD A LA POBLACIÓN DE ZACATECAS - ZACATECAS, ZAC.</t>
  </si>
  <si>
    <t>CONSTRUCCIÓN DE 1 AULA EN T.V. SECUNDARIA "NICOLAS BRAVO" CLAVE 32ETV0271F, SOLICITADA POR LA INSTITUCIÓN PARA OTORGAR EDUCACIÓN DE CALIDAD A LA POBLACIÓN DE SAN RAMON - GUADALUPE, ZAC.</t>
  </si>
  <si>
    <t>CONSTRUCCIÓN DE 1 AULA EN JARDIN DE NIÑOS "JEAN PEAGET" CLAVE 32DJN0732K, SOLICITADA POR LA INSTITUCIÓN PARA OTORGAR EDUCACIÓN DE CALIDAD A LA POBLACIÓN DE JEREZ DE GARCÍA SALINAS - JEREZ, ZAC.</t>
  </si>
  <si>
    <t>REHABILITACION DE EDIFICIO Y ELABORACION DE ANDADORES EN PRIMARIA "GRAL. ENRIQUE ESTRADA" CLAVE 32DPR0846C, SOLICITADA POR LA INSTITUCIÓN PARA OTORGAR EDUCACIÓN DE CALIDAD A LA POBLACIÓN DE SANTA TERESA - MONTE ESCOBEDO, ZAC.</t>
  </si>
  <si>
    <t>CONSTRUCCIÓN DE SERVICIOS SANITARIOS EN JARDIN DE NIÑOS "ESTEFANIA CASTAÑEDA" CLAVE 32EJN1034V, SOLICITADA POR LA INSTITUCIÓN PARA OTORGAR EDUCACIÓN DE CALIDAD A LA POBLACIÓN DE COLONIA ANACLETO LÓPEZ (COLONIA FLORES) - MONTE ESCOBEDO, ZAC.</t>
  </si>
  <si>
    <t>REHABILITACIÓN DE IMPERMEABILIZACIÓN EN SECUNDARIA TÉCNICA "CENTENARIO DE LA CONSTITUCIÓN DE 1917" CLAVE 32DST0028G, SOLICITADA POR LA INSTITUCIÓN PARA OTORGAR EDUCACIÓN DE CALIDAD A LA POBLACIÓN DE MALPASO - VILLANUEVA, ZAC.</t>
  </si>
  <si>
    <t>REHABILITACIÓN DE IMPERMEABILIZACION EN PRIMARIA "ESPAÑA" CLAVE 32EPR0153S, SOLICITADA POR LA INSTITUCIÓN PARA OTORGAR EDUCACIÓN DE CALIDAD A LA POBLACIÓN DE MIGUEL AUZA - MIGUEL AUZA, ZAC.</t>
  </si>
  <si>
    <t>REHABILITACIÓN GENERAL DE 3 AULAS EN JARDIN DE NIÑOS "ESTEFANIA CASTAÑEDA" CLAVE 32DJN0508M, SOLICITADA POR LA INSTITUCIÓN PARA OTORGAR EDUCACIÓN DE CALIDAD A LA POBLACIÓN DE JUAN ALDAMA - JUAN ALDAMA, ZAC.</t>
  </si>
  <si>
    <t>Juan Aldama</t>
  </si>
  <si>
    <t>REHABILITACIÓN GENERAL EDIFICIO DE 2 AULAS EN PRIMARIA "IGNACIO M. ALTAMIRANO" CLAVE 32DPR0628P, SOLICITADA POR LA INSTITUCIÓN PARA OTORGAR EDUCACIÓN DE CALIDAD A LA POBLACIÓN DE EL MAGUEYITO - JEREZ, ZAC.</t>
  </si>
  <si>
    <t>REHABILITACIÓN ELÉCTRICA EN EDIFICIO "B" EN PRIMARIA "IGNACIO ZARAGOZA" CLAVE 32DPR1413W, SOLICITADA POR LA INSTITUCIÓN PARA OTORGAR EDUCACIÓN DE CALIDAD A LA POBLACIÓN DE GUADALAJARITA - JUCHIPILA, ZAC.</t>
  </si>
  <si>
    <t>REHABILITACIÓN GENERAL DE EDIFICIO "A" EN CENTRO DE ATENCION MULTIPLE (CAM) "XOCHIPILLI" CLAVE 32DML0020L, SOLICITADA POR LA INSTITUCIÓN PARA OTORGAR EDUCACIÓN DE CALIDAD A LA POBLACIÓN DE BONIFACIO FALCON (SAN SEBASTIAN) - JUCHIPILA, ZAC.</t>
  </si>
  <si>
    <t>REHABILITACIÓN GENERAL DE EDIFICIO "A" EN JARDIN DE NIÑOS "ELENA ROMERO" CLAVE 32DJN0214Z, SOLICITADA POR LA INSTITUCIÓN PARA OTORGAR EDUCACIÓN DE CALIDAD A LA POBLACIÓN DE SUSTICACAN - SUSTICACAN, ZAC.</t>
  </si>
  <si>
    <t>Susticacán</t>
  </si>
  <si>
    <t>CONSTRUCCIÓN DE 1 AULA EN T.V. SECUNDARIA "RICARDO FLORES MAGON" CLAVE 32ETV0886B, SOLICITADA POR LA INSTITUCIÓN PARA OTORGAR EDUCACIÓN DE CALIDAD A LA POBLACIÓN DE PLAYAS DEL REFUGIO (HUERTAS DE MARAVILLAS) - NORIA DE ANGELES, ZAC.</t>
  </si>
  <si>
    <t>CONSTRUCCIÓN DE 1 AULA EN PRIMARIA "JOSEFA ORTIZ DE DOMINGUEZ" CLAVE 32DPR0375C, SOLICITADA POR LA INSTITUCIÓN PARA OTORGAR EDUCACIÓN DE CALIDAD A LA POBLACIÓN DE CHUPADEROS - VILLA DE COS, ZAC.</t>
  </si>
  <si>
    <t>CONSTRUCCIÓN DE 1 AULA EN JARDIN DE NIÑOS "LEONARDO DA VINCI" CLAVE 32EJN0774I, SOLICITADA POR LA INSTITUCIÓN PARA OTORGAR EDUCACIÓN DE CALIDAD A LA POBLACIÓN DE LA FLORIDA - VALPARAISO, ZAC.</t>
  </si>
  <si>
    <t>CONSTRUCCIÓN DE 1 AULA EN T.V. SECUNDARIA "RAFAEL RAMIREZ" CLAVE 32ETV0158M, SOLICITADA POR LA INSTITUCIÓN PARA OTORGAR EDUCACIÓN DE CALIDAD A LA POBLACIÓN DE LAGUNA SECA - PANUCO, ZAC.</t>
  </si>
  <si>
    <t>REHABILITACIÓN DE SERVICIOS SANITARIOS Y ELABORACIÓN DE ANDADORES EN JARDIN DE NIÑOS "ROSAURA ZAPATA" CLAVE 32EJN1027L, SOLICITADA POR LA INSTITUCIÓN PARA OTORGAR EDUCACIÓN DE CALIDAD A LA POBLACIÓN DE ARROYO SECO DE ABAJO - TEPETONGO, ZAC</t>
  </si>
  <si>
    <t>CONSTRUCCIÓN DE BARDA PERIMETRAL EN SECUNDARIA GENERAL "EMILIANO ZAPATA" CLAVE 32DES0034Z, SOLICITADA POR LA INSTITUCIÓN PARA OTORGAR EDUCACIÓN DE CALIDAD A LA POBLACIÓN DE ZACATECAS - ZACATECAS, ZAC.</t>
  </si>
  <si>
    <t>ACONDICIONAMIENTO DE AULAS EN SEC. "ANTONIO ROSALES" CLAVE 32EES0065R, SOLICITADA POR LA INSTITUCIÓN PARA OTORGAR EDUCACIÓN DE CALIDAD A LA POBLACIÓN DE ZACATECAS - ZACATECAS, ZAC.</t>
  </si>
  <si>
    <t>CONSTRUCCIÓN SEGUNDA ETAPA DE EDIFICIO DE DOCENCIA PARA LA UNIDAD ACADÉMICA PREPARATORIA "PROGRAMA 3" CLAVE 32UBH0003T, SOLICITADA POR LA INSTITUCIÓN PARA OTORGAR EDUCACIÓN DE CALIDAD A LA POBLACIÓN DE FRESNILLO - FRESNILLO, ZAC.</t>
  </si>
  <si>
    <t>FAM INFRAESTRUCTURA MEDIA SUPERIOR</t>
  </si>
  <si>
    <t>CONSTRUCCIÓN DE UN AULA EN PREPARATORIA "JESUS REYES HEROLES" CLAVE32EBH0043C, SOLICITADA POR LA INSTITUCIÓN PARA OTORGAR EDUCACIÓN DE CALIDAD A LA POBLACIÓN DE ZOQUITE - GUADALUPE, ZAC.</t>
  </si>
  <si>
    <t>REHABILITACIÓN DE UN AULA Y DIRECCIÓN EN PREPARATORIA "SALVADOR VARELA RESENDIZ" CLAVE 32EBH0048Y, SOLICITADA POR LA INSTITUCIÓN PARA OTORGAR EDUCACIÓN DE CALIDAD A LA POBLACIÓN DE EL SITIO - PINOS, ZAC.</t>
  </si>
  <si>
    <t>IMPERMEABILIZACIÓN Y CONSTRUCCIÓN DE PERFILADO DE FRONTERAS DE EDIFICIOS "A" Y "B" EN PREPARATORIA "BEATRIZ MÁRQUEZ ACOSTA" CLAVE 32EBH0034V, SOLICITADA POR LA INSTITUCIÓN PARA OTORGAR EDUCACIÓN DE CALIDAD A LA POBLACIÓN DE ERMITA DE LOS CORREA, JEREZ, ZAC.</t>
  </si>
  <si>
    <t>CONSTRUCCIÓN DE UN AULA Y OBRA EXTERIOR EN EMSAD "SAUCEDA DE LA BORDA" CLAVE 32EMS0040R, SOLICITADA POR LA INSTITUCIÓN PARA OTORGAR EDUCACIÓN DE CALIDAD A LA POBLACIÓN DE SAUCEDA DE LA BORDA - VETAGRANDE, ZAC.</t>
  </si>
  <si>
    <t>TERMINACIÓN DE CONSTRUCCIÓN DE UN AULA EN EMSAD "EL RUCIO" CLAVE 32EMS0027X, SOLICITADA POR LA INSTITUCIÓN PARA OTORGAR EDUCACIÓN DE CALIDAD A LA POBLACIÓN DE EL RUCIO - VILLA DE COS, ZAC.</t>
  </si>
  <si>
    <t>CONSTRUCCIÓN DE 2 AULAS DIDACTICAS, DIRECCION Y SERVICIOS SANITARIOS EN EMSAD CLAVE 32EMS0032I, SOLICITADA POR LA INSTITUCIÓN PARA OTORGAR EDUCACIÓN DE CALIDAD A LA POBLACIÓN DE RAMON LOPEZ VELARDE (TORIBIO) - CALERA, ZAC.</t>
  </si>
  <si>
    <t>CONSTRUCCIÓN DE MURO PERIMETRAL EN COLEGIO DE BACHILLERES PLANTEL TRINIDAD GARCIA DE LA CADENA CLAVE 32ECB0017J, SOLICITADA POR LA INSTITUCIÓN PARA OTORGAR EDUCACIÓN DE CALIDAD A LA POBLACIÓN DE TRINIDAD GARCIA DE LA CADENA - TRINIDAD GARCIA DE LA CADENA, ZAC.</t>
  </si>
  <si>
    <t>CONSTRUCCIÓN DE 1 AULA EN TELEBACHILLERATO COMUNITARIO PLANTEL "GUALTERIO" CLAVE 32ETK0051O, SOLICITADA POR LA INSTITUCIÓN PARA OTORGAR EDUCACIÓN DE CALIDAD A LA POBLACIÓN DE GUALTERIO - CHALCHIHUITES, ZAC.</t>
  </si>
  <si>
    <t>CONSTRUCCIÓN DE ESTRUCTURA PARA CIMENTACION EN LA UNIDAD ACADÉMICA PREPARATORIA "PROGRAMA 3" CLAVE 32UBH0003T, SOLICITADA POR LA INSTITUCIÓN PARA OTORGAR EDUCACIÓN DE CALIDAD A LA POBLACIÓN DE FRESNILLO - FRESNILLO, ZAC.</t>
  </si>
  <si>
    <t>CONSTRUCCIÓN DE BARDA EN LA PREPARATORIA "PANFILO NATERA" CLAVE 32EBH0031Y, SOLICITADA POR LA INSTITUCIÓN PARA OTORGAR EDUCACIÓN DE CALIDAD A LA POBLACIÓN DE GENERAL PANFILO NATERA - GENERAL PANFILO NATERA, ZAC.</t>
  </si>
  <si>
    <t>ADECUACIÓN Y MEJORA DEL EDIFICIO E-5 DE LA UNIDAD ACADÉMICA CIENCIAS QUÍMICAS, PARA AULAS, AULA MAGNA Y SERVICIOS SANITARIOS CLAVE 32USU2366J, SOLICITADA POR LA INSTITUCIÓN PARA OTORGAR EDUCACIÓN DE CALIDAD A LA POBLACIÓN DE ZACATECAS - ZACATECAS, ZAC.</t>
  </si>
  <si>
    <t>ADECUACIÓN Y MEJORA DE LABORATORIO QUIRÚRGICO DE LA UNIDAD ACADEMICA DE ENFERMERIA, PARA LABORATORIOS DE FISIOTERAPIA Y SERVICIOS SANITARIOS CLAVE 32USU00017Q, SOLICITADA POR LA INSTITUCIÓN PARA OTORGAR EDUCACIÓN DE CALIDAD A LA POBLACIÓN DE ZACATECAS - ZACATECAS, ZAC.</t>
  </si>
  <si>
    <t>ADECUACIÓN Y MEJORA DE EDIFICIO DE POSGRADOS DE LA UNIDAD ACADÉMICA DE INGENIERÍA ELÉCTRICA CLAVE 32USU0033H, SOLICITADA POR LA INSTITUCIÓN PARA OTORGAR EDUCACIÓN DE CALIDAD A LA POBLACIÓN DE ZACATECAS - ZACATECAS, ZAC.</t>
  </si>
  <si>
    <t>ADECUACIÓN Y MEJORA DEL EDIFICIO E-5 , Y ESTACIONAMIENTO DE LA UNIDAD ACADÉMICA CIENCIAS QUÍMICAS, PARA AULAS, AULA MAGNA Y SERVICIOS SANITARIOS CLAVE 32USU2366J, SOLICITADA POR LA INSTITUCIÓN PARA OTORGAR EDUCACIÓN DE CALIDAD A LA POBLACIÓN DE ZACATECAS - ZACATECAS, ZAC.</t>
  </si>
  <si>
    <t>OBRA EXTERIOR DE LABORATORIO QUIRÚRGICO DE LA UNIDAD ACADEMICA DE ENFERMERIA, PARA LABORATORIOS DE FISIOTERAPIA Y SERVICIOS SANITARIOS CLAVE 32USU00017Q, SOLICITADA POR LA INSTITUCIÓN PARA OTORGAR EDUCACIÓN DE CALIDAD A LA POBLACIÓN DE ZACATECAS - ZACATECAS, ZAC.</t>
  </si>
  <si>
    <t>REHABILITACIÓN GENERAL DE 6 AULAS EN LA PRIMARIA "IGNACIO MANUEL ALTAMIRANO" CLAVE 32DPR0574B, SOLICITADA POR LA INSTITUCIÓN PARA OTORGAR EDUCACIÓN DE CALIDAD A LA POBLACIÓN DE VILLANUEVA, ZAC.</t>
  </si>
  <si>
    <t>CONSTRUCCIÓN DE SERVICIOS SANITARIOS EN PRIMARIA "VICENTE GUERRERO" CLAVE 32DPR0486H, SOLICITADA POR LA INSTITUCIÓN PARA OTORGAR EDUCACIÓN DE CALIDAD A LA POBLACIÓN DE RANCHO NUEVO - ZACATECAS, ZAC.</t>
  </si>
  <si>
    <t>REHABILITACIÓN DE SERVICIOS SANITARIOS DE LA ESCUELA PRIMARIA "MIGUEL HIDALGO Y COSTILLA" CLAVE 32DPR0966P, SOLICITADA POR LA INSTITUCIÓN PARA OTORGAR EDUCACIÓN DE CALIDAD A LA POBLACIÓN DE SAN MIGUEL DE SOSA - FRESNILLO, ZAC.</t>
  </si>
  <si>
    <t>REHABILITACIÓN DE SERVICIOS SANITARIOS EN EL C.A.M. "LEV SEMIÓNOVICH VIGOSTSKY" CLAVE 32DML0028D, SOLICITADA POR LA INSTITUCIÓN PARA OTORGAR EDUCACIÓN DE CALIDAD A LA POBLACIÓN DE GUADALUPE, ZAC.</t>
  </si>
  <si>
    <t>CONSTRUCCIÓN DE UN AULA DIDÁCTICA EN EL JARDÍN DE NIÑOS "PEDRO VELEZ" CLAVE 32DJN0709J, SOLICITADA POR LA INSTITUCIÓN PARA OTORGAR EDUCACIÓN DE CALIDAD A LA POBLACIÓN DE FRESNILLO, ZAC.</t>
  </si>
  <si>
    <t>REHABILITACIÓN DE TECHUMBRE EN EDIFICIO "B" DE LA ESCUELA PRIMARIA "JESÚS GONZÁLEZ ORTEGA" CLAVE 32DPR0661X, SOLICITADA POR LA INSTITUCION PARA OTORGAR EDUCACION DE CALIDAD A LA POBLACION DE SAN PABLO DE RANCHO GRANDE - FRESNILLO, ZAC.</t>
  </si>
  <si>
    <t>REHABILITACIÓN GENERAL EN PRIMARIA "RAFAEL CORONEL" CLAVE 32DPR2503V, SOLICITADA POR LA INSTITUCIÓN PARA OTORGAR EDUCACIÓN DE CALIDAD A LA POBLACIÓN DE GUADALUPE - GUADALUPE, ZAC.</t>
  </si>
  <si>
    <t>REHABILITACIÓN DE SERVICIOS SANITARIOS EN JARDÍN DE NIÑOS "FUENSANTA" CLAVE 32EJN0037L, SOLICITADA POR LA INSTITUCIÓN PARA OTORGAR EDUCACIÓN DE CALIDAD A LA POBLACIÓN DE JEREZ DE GARCIA SALINAS- JEREZ, ZAC.</t>
  </si>
  <si>
    <t>CONSTRUCCIÓN DE BARDA PERIMETRAL EN EL JARDÍN DE NIÑOS "PEDRO CORONEL" CLAVE 32EJN0508L, SOLICITADA POR LA INSTITUCIÓN PARA OTORGAR EDUCACIÓN DE CALIDAD A LA POBLACIÓN DE ZACATECAS, ZAC.</t>
  </si>
  <si>
    <t>REHABILITACIÓN DE SERVICIOS SANITARIOS EN T.V. SEC. "VICENTE GUERRERO" CLAVE 32ETV0867N, SOLICITADA POR LA INSTITUCIÓN PARA OTORGAR EDUCACIÓN DE CALIDAD A LA POBLACIÓN DE RANCHO NUEVO - ZACATECAS, ZAC.</t>
  </si>
  <si>
    <t>CONSTRUCCIÓN DE MURO PERIMETRAL EN LA PRIMARIA "RAFAEL RAMÍREZ CASTAÑEDA" CLAVE 32DPR1725Y, SOLICITADA POR LA INSTITUCIÓN PARA OTORGAR EDUCACIÓN DE CALIDAD A LA POBLACIÓN DE OJOCALIENTE, ZAC.</t>
  </si>
  <si>
    <t>CONSTRUCCIÓN DE MURO PERIMETRAL EN LA PRIMARIA "RAFAEL RAMÍREZ" CLAVE 32DPR2479L, SOLICITADA POR LA INSTITUCIÓN PARA OTORGAR EDUCACIÓN DE CALIDAD A LA POBLACIÓN DE VILLANUEVA, ZAC.</t>
  </si>
  <si>
    <t>REHABILITACIÓN DE FACHADA PRINCIPAL Y REPARACIÓN DE MURO LATERAL COLINDANTE EN LA PRIMARIA "LIC. MANUEL GUAL VIDAL" CLAVE, 32EPR0047I, SOLICITADA POR LA INSTITUCIÓN PARA OTORGAR EDUCACIÓN DE CALIDAD A LA POBLACIÓN DE VILLANUEVA, ZAC.</t>
  </si>
  <si>
    <t>CONSTRUCCIÓN DE SERVICIOS SANITARIOS EN LA PRIMARIA "GONZÁLEZ ORTEGA" CLAVE 32DPR1549J, SOLICITADO POR LA INSTITUCIÓN PARA OTORGAR EDUCACIÓN DE CALIDAD A LA POBLACIÓN DE VILLANUEVA, ZAC.</t>
  </si>
  <si>
    <t>CAMBIO DE TRANSFORMADOR Y REHABILITACIÓN DE RED ELÉCTRICA EN LA SECUNDARIA "EMILIANO ZAPATA" CLAVE 32DST0002Z, SOLICITADO POR LA INSTITUCIÓN PARA OTORGAR EDUCACIÓN DE CALIDAD A LA POBLACIÓN DE MIGUEL AUZA, ZAC.</t>
  </si>
  <si>
    <t>CONSTRUCCIÓN DE MÓDULO SANITARIO EN LA ESCUELA TELESECUNDARIA "JAIME TORRES BODET" CLAVE 32ETV1086Q, SOLICITADA POR LA INSTITUCIÓN PARA OTORGAR EDUCACIÓN DE CALIDAD A LA POBLACIÓN DE JALPA, ZAC.</t>
  </si>
  <si>
    <t>CONSTRUCCIÓN DE UN AULA EN LA PRIMARIA "ROQUE ESTRADA" CLAVE 32DPR2415A, SOLICITADA POR LA INSTITUCIÓN PARA OTORGAR EDUCACIÓN DE CALIDAD A LA POBLACIÓN DE SANTO DOMINGO - JALPA, ZAC.</t>
  </si>
  <si>
    <t>CONSTRUCCION DE MURO PERIMETRAL EN EL JARDÍN DE NIÑOS "FRAY SERVANDO TERESA DE MIER" CLAVE 32DJN0114A, SOLICITADA POR LA INSTITUCIÓN PARA OTORGAR EDUCACIÓN DE CALIDAD A LA POBLACIÓN DE EL NIGROMANTE - PINOS, ZAC.</t>
  </si>
  <si>
    <t>REHABILITACIÓN GENERAL DE 2 AULAS EN EL JARDÍN DE NIÑOS "NIÑOS HÉROES" CLAVE 32DJN0559T, SOLICITADA POR LA INSTITUCIÓN PARA OTORGAR EDUCACIÓN DE CALIDAD A LA POBLACIÓN DE RÍO GRANDE, ZAC.</t>
  </si>
  <si>
    <t>CONSTRUCCIÓN DE UN AULA DIDACTICA EN EL JARDIN DE NIÑOS "MARIE CURIE" CLAVE 32DJN0730M, SOLICITADA POR LA INSTITUCION PARA OTORGAR EDUCACIÓN DE CALIDAD A LA POBLACIÓN DE GUADALUPE, ZAC.</t>
  </si>
  <si>
    <t>CONSTRUCCIÓN DE DOS AULAS Y OBRA EXTERIOR EN EL JARDÍN DE NIÑOS "AMADO NERVO" CLAVE 32EJN0885N, SOLICITADA POR LA INSTITUCIÓN PARA OTORGAR EDUCACIÓN DE CALIDAD A LA POBLACIÓN DE FRESNILLO, FRESNILLO, ZAC.</t>
  </si>
  <si>
    <t>REFORZAMIENTO DE BARDA PERIMETRAL EN LA PRIMARIA "LÁZARO CÁRDENAS DEL RÍO" CLAVE 32DPR2527E, SOLICITADA POR LA INSTITUCIÓN PARA OTORGAR EDUCACIÓN DE CALIDAD A LA POBLACIÓN DE FRESNILLO, FRESNILLO, ZAC.</t>
  </si>
  <si>
    <t>CONSTRUCCIÓN DE UN AULA EN EL JARDÍN DE NIÑOS "NIÑOS HÉROES" CLAVE 32DJN0750Z, SOLICITADA POR LA INSTITUCIÓN PARA OTORGAR EDUCACIÓN DE CALIDAD A LA POBLACIÓN DE PROVIDENCIA DE RIVERA - FRESNILLO, ZAC.</t>
  </si>
  <si>
    <t>CONSTRUCCIÓN DE MÓDULO DE SERVICIOS SANITARIOS Y OBRA EXTERIOR EN EL JARDÍN DE NIÑOS "TOMAS MÉNDEZ SOSA" CLAVE 32DJN0758S, SOLICITADA POR LA INSTITUCIÓN PARA OTORGAR EDUCACIÓN DE CALIDAD A LA POBLACIÓN DE COL. LA FE - FRESNILLO, ZAC.</t>
  </si>
  <si>
    <t>CONSTRUCCIÓN DE MÓDULO DE SERVICIOS SANITARIOS EN EL JARDÍN DE NIÑOS "MANUEL M. PONCE" CLAVE 32EJN1086A, SOLICITADA POR LA INSTITUCIÓN PARA OTORGAR EDUCACIÓN DE CALIDAD A LA POBLACIÓN DE AMECA LA HACIENDA, VALPARAÍSO, ZAC.</t>
  </si>
  <si>
    <t>CONSTRUCCIÓN DE MURO PERIMETRAL EN LA PRIMARIA "FRANCISCO I. MADERO" CLAVE 32DPR0848A, SOLICITADA POR LA INSTITUCIÓN PARA OTORGAR EDUCACIÓN DE CALIDAD A LA POBLACIÓN DE ESTACIÓN SAN JOSÉ - FRESNILLO, ZAC.</t>
  </si>
  <si>
    <t>CONSTRUCCIÓN DE MURO PERIMETRAL EN LA PRIMARIA "JESÚS GAYTÁN LÓPEZ" CLAVE 32DPR2490H, SOLICITADA POR LA INSTITUCIÓN PARA OTORGAR EDUCACIÓN DE CALIDAD A LA POBLACIÓN DE PLATEROS - FRESNILLO, ZAC.</t>
  </si>
  <si>
    <t>REHABILITACION GENERAL DE TRES AULAS DIDACTICAS Y PORTON DE ACCESO EN PRIMARIA "CUAUHTÉMOC" CLAVE 32DPR0529P, SOLICITADA POR LA INSTITUCIÓN PARA OTORGAR EDUCACIÓN DE CALIDAD A LA POBLACIÓN DE TENANGUILLO, TABASCO, ZAC.</t>
  </si>
  <si>
    <t>CONSTRUCCIÓN DE DOS AULAS EN LA PRIMARIA "MORELOS", CLAVE 32EPR0057P, SOLICITADA POR LA INSTITUCIÓN PARA OTORGAR EDUCACIÓN DE CALIDAD A LA POBLACIÓN DE FRESNILLO, FRESNILLO, ZAC.</t>
  </si>
  <si>
    <t>CONSTRUCCIÓN DE ALBAÑILERÍA, ACABADOS, CANCELERÍA E INSTALACIONES EN UN AULA, OBRA EXTERIOR Y RED ELÉCTRICA EN PRIMARIA "FRANCISCO I. MADERO" CLAVE 32DPR0456N, SOLICITADA POR LA INSTITUCIÓN PARA OTORGAR EDUCACIÓN DE CALIDAD A LA POBLACIÓN DE SAN DIEGO, VILLANUEVA, ZAC.</t>
  </si>
  <si>
    <t>CONSTRUCCIÓN DE SERVICIOS SANITARIOS EN LA PRIMARIA "VICENTE ESCUDERO" 32DPR0333D, SOLICITADA POR LA INSTITUCIÓN PARA OTORGAR EDUCACIÓN DE CALIDAD A LA POBLACIÓN DE SAN MARTÍN DE LA PALMA, VALPARAÍSO, ZAC.</t>
  </si>
  <si>
    <t>CONSTRUCCIÓN DE MURO PERIMETRAL EN LA TELESECUNDARIA "NIÑOS HÉROES " CLAVE 32ETV0050V, SOLICITADA POR LA INSTITUCIÓN PARA OTORGAR EDUCACIÓN DE CALIDAD A LA POBLACIÓN DE BUENAVISTA DE TRUJILLO - FRESNILLO, ZAC.</t>
  </si>
  <si>
    <t>CONSTRUCCIÓN DE DOS AULAS, DIRECCIÓN Y SERVICIOS SANITARIOS EN LA TELESECUNDARIA "JESÚS GONZÁLEZ ORTEGA" CLAVE 32ETV0069T, SOLICITADA POR LA INSTITUCIÓN PARA OTORGAR EDUCACIÓN DE CALIDAD A LA POBLACIÓN DE PLATEROS - FRESNILLO, ZAC.</t>
  </si>
  <si>
    <t>CONSTRUCCIÓN DE ALBAÑILERÍA, ACABADOS, CANCELERÍA E INSTALACIONES EN UN AULA Y OBRA EXTERIOR EN TELESECUNDARIA "GENARO CODINA" CLAVE 32ETV0329P, SOLICITADA POR LA INSTITUCIÓN PARA OTORGAR EDUCACIÓN DE CALIDAD A LA POBLACIÓN DE TENANGUILLO, TABASCO, ZAC.</t>
  </si>
  <si>
    <t>CONSTRUCCIÓN DE MÓDULO DE SERVICIOS SANITARIOS Y UN AULA EN LA TELESECUNDARIA "RAMON LÓPEZ VELARDE" CLAVE 32ETV1031N, SOLICITADA POR LA INSTITUCIÓN PARA OTORGAR EDUCACIÓN DE CALIDAD A LA POBLACIÓN DE VALPARAÍSO, ZAC.</t>
  </si>
  <si>
    <t>CONSTRUCCIÓN DE MÓDULO DE SERVICIOS SANITARIOS EN LA TELESECUNDARIA "MANUEL M. PONCE" CLAVE 32ETV0371E, SOLICITADA POR LA INSTITUCIÓN PARA OTORGAR EDUCACIÓN DE CALIDAD A LA POBLACIÓN DE COL. SANTA ANA DE ARRIBA, VALPARAÍSO, ZAC.</t>
  </si>
  <si>
    <t>CONSTRUCCIÓN DE SERVICIOS SANITARIOS Y UN AULA EN LA TELESECUNDARIA "SOR JUANA INÉS DE LA CRUZ" CLAVE 32ETV0216M, SOLICITADA POR LA INSTITUCIÓN PARA OTORGAR EDUCACIÓN DE CALIDAD A LA POBLACIÓN DE COL. MORELOS - VALPARAÍSO, ZAC.</t>
  </si>
  <si>
    <t>CONSTRUCCIÓN DE SERVICIOS SANITARIOS EN PRIMARIA "BENITO JUÁREZ" CLAVE 32DPR1657R, SOLICITADA POR LA INSTITUCIÓN PARA OTORGAR EDUCACIÓN DE CALIDAD A LA POBLACIÓN DE VALPARAISO, ZAC.</t>
  </si>
  <si>
    <t>REHABILITACIÓN EDIFICIO "D" Y REHABILITACIÓN DE SERVICIOS SANITARIOS EN PRIMARIA "20 DE NOVIEMBRE" CLAVE 32EPR0162Z, SOLICITADA POR LA INSTITUCIÓN PARA OTORGAR EDUCACIÓN DE CALIDAD A LA POBLACIÓN DE VALPARAISO, ZAC.</t>
  </si>
  <si>
    <t>REHABILITACIÓN DE EDIFICIO "B" Y "C" EN LA PRIMARIA "CUAUHTÉMOC" CLAVE 32DPR0580M, SOLICITADA POR LA INSTITUCIÓN PARA OTORGAR EDUCACIÓN DE CALIDAD A LA POBLACIÓN DE CIÉNEGA DE ABAJO TABASCO, ZAC.</t>
  </si>
  <si>
    <t>REHABILITACIÓN GENERAL DE EDIFICIOS "B", "C" Y "J" EN LA SECUNDARIA TÉCNICA AGROPECUARIA No. 7 "JOSÉ VASCONCELOS" CLAVE 32DST0007U, SOLICITADA POR LA INSTITUCIÓN PARA OTORGAR EDUCACIÓN DE CALIDAD A LA POBLACIÓN DE TABASCO, ZAC.</t>
  </si>
  <si>
    <t>REHABILITACIÓN GENERAL DEL EDIFICIO "E" EN LA PRIMARIA "JOSEFA ORTIZ DE DOMÍNGUEZ", CLAVE 32EPR0059N, SOLICITADA POR LA INSTITUCIÓN PARA OTORGAR EDUCACIÓN DE CALIDAD A LA POBLACIÓN DE FRESNILLO, ZAC.</t>
  </si>
  <si>
    <t>REHABILITACIÓN GENERAL DE SERVICIOS SANITARIOS Y DE UN AULA EN LA TELESECUNDARIA "CUAUHTÉMOC" CLAVE 32ETV0217L, SOLICITADA POR LA INSTITUCIÓN PARA OTORGAR EDUCACIÓN DE CALIDAD A LA POBLACIÓN DE SAN MIGUEL, VALPARAISO, ZAC.</t>
  </si>
  <si>
    <t>REHABILITACIÓN DE CINCO AULAS Y CONSTRUCCIÓN DE UN AULA EN LA TELESECUNDARIA "CUAUHTÉMOC" CLAVE 32ETV0705B, SOLICITADA POR LA INSTITUCIÓN PARA OTORGAR EDUCACIÓN DE CALIDAD A LA POBLACIÓN DE FRESNILLO, ZAC.</t>
  </si>
  <si>
    <t>REHABILITACIÓN DE SERVICIOS SANITARIOS E IMPERMEABILIZACIÓN DE EDIFICIO, EN EL JARDÍN DE NIÑOS "ROSARIO CASTELLANOS" CLAVE 32DJN0063K, SOLICITADA POR LA INSTITUCIÓN PARA OTORGAR EDUCACIÓN DE CALIDAD A LA POBLACIÓN DE LOBATOS, VALPARAÍSO, ZAC.</t>
  </si>
  <si>
    <t>CONSTRUCCIÓN DE MURO PERIMETRAL EN LA PRIMARIA "BEATRIZ GONZALEZ ORTEGA" CLAVE 32DPR0637X, SOLICITADA POR LA INSTITUCIÓN PARA OTORGAR EDUCACIÓN DE CALIDAD A LA POBLACIÓN DE VALPARAISO, ZAC.</t>
  </si>
  <si>
    <t>CONSTRUCCIÓN DE MURO PERIMETRAL EN EL JARDÍN DE NIÑOS "EMILIANO ZAPATA" CLAVE 32EJN0034O, SOLICITADA POR LA INSTITUCIÓN PARA OTORGAR EDUCACIÓN DE CALIDAD A LA POBLACIÓN DE FRESNILLO, ZAC.</t>
  </si>
  <si>
    <t>REHABILITACIÓN DE PUERTAS EN EDIFICIOS A, B, C Y D EN EL JARDÍN DE NIÑOS "REPÚBLICA DEL SALVADOR" CLAVE 32DJN0019X, SOLICITADA POR LA INSTITUCIÓN PARA OTORGAR EDUCACIÓN DE CALIDAD A LA POBLACIÓN DE FRESNILLO, ZAC.</t>
  </si>
  <si>
    <t>CONSTRUCCIÓN DE UN AULA EN EL JARDÍN DE NIÑOS "VERONICA GARCÍA AVELAR" CLAVE 32DJN0780U, SOLICITADA POR LA INSTITUCIÓN PARA OTORGAR EDUCACIÓN DE CALIDAD A LA POBLACIÓN DE TENAYUCA, APULCO, ZAC.</t>
  </si>
  <si>
    <t>CONSTRUCCIÓN DE MURO PERIMETRAL EN EL JARDÍN DE NIÑOS "BERTHA VON GLUMER" CLAVE 32DJN0376L, SOLICITADA POR LA INSTITUCIÓN PARA OTORGAR EDUCACIÓN DE CALIDAD A LA POBLACIÓN DE EL LOBO, LORETO, ZAC.</t>
  </si>
  <si>
    <t>CONSTRUCCIÓN DE UN AULA EN LA SECUNDARIA TÉCNICA "GUILLERMO GONZÁLEZ CAMARENA" CLAVE 32DST0069G, SOLICITADA POR LA INSTITUCIÓN PARA OTORGAR EDUCACIÓN DE CALIDAD A LA POBLACIÓN DE LORETO, ZAC.</t>
  </si>
  <si>
    <t>CONSTRUCCIÓN DE 2 AULAS EN LA PRIMARIA "CARLOS A. CARRILLO" CLAVE 32DPR0562X, SOLICITADA POR LA INSTITUCIÓN PARA OTORGAR EDUCACIÓN DE CALIDAD A LA POBLACIÓN DE FELIPE CARRILLO PUERTO, LORETO, ZAC.</t>
  </si>
  <si>
    <t>CONSTRUCCIÓN DE MURO PERIMETRAL EN LA PRIMARIA "JOSE VASCONCELOS" CLAVE 32DPR2478M, SOLICITADA POR LA INSTITUCIÓN PARA OTORGAR EDUCACIÓN DE CALIDAD A LA POBLACIÓN DE LORETO, ZAC.</t>
  </si>
  <si>
    <t>CONSTRUCCIÓN DE DOS AULAS EN LA PRIMARIA "VICENTE GUERRERO" CLAVE 32DPR1057X, SOLICITADA POR LA INSTITUCIÓN PARA OTORGAR EDUCACIÓN DE CALIDAD A LA POBLACIÓN DE ATOLINGA, ZAC.</t>
  </si>
  <si>
    <t>CONSTRUCCIÓN DE UN AULA EN LA PRIMARIA "FRANCISCO JOURNNE" CLAVE 32DPR1386P, SOLICITADA POR LA INSTITUCIÓN PARA OTORGAR EDUCACIÓN DE CALIDAD A LA POBLACIÓN DE EL PRIETO, LORETO, ZAC.</t>
  </si>
  <si>
    <t>CONSTRUCCIÓN DE 2 AULAS Y REHABILITACIÓN DE SERVICIOS SANITARIOS EN LA PRIMARIA "IGNACIO ZARAGOZA" CLAVE 32DPR0565U, SOLICITADA POR LA INSTITUCIÓN PARA OTORGAR EDUCACIÓN DE CALIDAD A LA POBLACIÓN DE IGNACIO ZARAGOZA, VILLA GARCIA, ZAC.</t>
  </si>
  <si>
    <t>CONSTRUCCIÓN DE DOS AULAS Y DE MURO PERIMETRAL EN LA PRIMARIA "EMILIANO ZAPATA" CLAVE 32DPR1375J, SOLICITADA POR LA INSTITUCIÓN PARA OTORGAR EDUCACIÓN DE CALIDAD A LA POBLACIÓN DE SAN BLAS, LORETO, ZAC.</t>
  </si>
  <si>
    <t>CONSTRUCCIÓN DE MURO PERIMETRAL EN LA PRIMARIA "JAIME TORRES BODET" CLAVE 32DPR1367A SOLICITADA POR LA INSTITUCIÓN PARA OTORGAR EDUCACIÓN DE CALIDAD A LA POBLACIÓN DE LORETO, ZAC.</t>
  </si>
  <si>
    <t>CONSTRUCCIÓN DE CANCHA DE USOS MULTIPLES EN LA PRIMARIA "CARLOS A. CARRILLO" CLAVE 32DPR1095Z, SOLICITADA POR LA INSTITUCIÓN PARA OTORGAR EDUCACIÓN DE CALIDAD A LA POBLACIÓN DE CAÑITAS DE FELIPE PESCADOR, ZAC.</t>
  </si>
  <si>
    <t>CONSTRUCCIÓN DE MURO PERIMETRAL, REHABILITACIÓN DE SERVICIOS SANITARIOS EDIFICIO "F" EN LA PRIMARIA "IGNACIO ZARAGOZA" CLAVE 32DPR1208M, SOLICITADA POR LA INSTITUCIÓN PARA OTORGAR EDUCACIÓN DE CALIDAD A LA POBLACIÓN DE ERMITA DE GUADALUPE, JEREZ, ZAC.</t>
  </si>
  <si>
    <t>CONSTRUCCIÓN DE SERVICIOS SANITARIOS Y REHABILITACIÓN DEL EDIFICIO "A" EN LA PRIMARIA "SALVADOR DIAZ MIRON" CLAVE 32DPR1338F, SOLICITADA POR LA INSTITUCIÓN PARA OTORGAR EDUCACIÓN DE CALIDAD A LA POBLACIÓN DE MEZQUITAL DEL ORO, ZAC.</t>
  </si>
  <si>
    <t>REHABILITACION GENERAL DE CANCHA Y EDIFICIO "J" EN LA SECUNDARIA GENERAL"FRANCISCO GOITIA" CLAVE 32DES0012N, SOLICITADA POR LA INSTITUCIÓN PARA OTORGAR EDUCACIÓN DE CALIDAD A LA POBLACIÓN DE LORETO, ZAC.</t>
  </si>
  <si>
    <t>REHABILITACIÓN DE CANCHA, PLAZA CIVICA Y DE EDIFICIOS "A" Y "B" EN LA SECUNDARIA TECNICA "MOISES SAENZ GARZA" CLAVE 32DST0047V, SOLICITADA POR LA INSTITUCIÓN PARA OTORGAR EDUCACIÓN DE CALIDAD A LA POBLACIÓN DE LOBATOS, VALPARAISO, ZAC.</t>
  </si>
  <si>
    <t>REHABILITACIÓN DE TRES AULAS, DIRECCIÓN Y SANITARIOS EN EL JARDÍN DE NIÑOS "BENITO JUÁREZ GARCÍA" CLAVE 32DJN0067G, SOLICITADA POR LA INSTITUCIÓN PARA OTORGAR EDUCACIÓN DE CALIDAD A LA POBLACIÓN DE CAÑITAS DE FELIPE PESCADOR, ZAC.</t>
  </si>
  <si>
    <t>REHABILITACIÓN GENERAL DE 3 AULAS EN LA PRIMARIA "ADOLFO LOPEZ MATEOS" CLAVE 32DPR0939S, SOLICITADA POR LA INSTITUCIÓN PARA OTORGAR EDUCACIÓN DE CALIDAD A LA POBLACIÓN DE CAÑITAS DE FELIPE PESCADOR, ZAC.</t>
  </si>
  <si>
    <t>REHABILITACIÓN DE LABORATORIO, IMPERMEABILIZANTE DE EDIFICIOS, "B" Y "F" Y CONSTRUCCIÓN DE CERCO PERIMETRAL EN LA SECUNDARIA TECNICA "VICENTE ESCUDERO" CLAVE 32DST0012F, SOLICITADA POR LA INSTITUCIÓN PARA OTORGAR EDUCACIÓN DE CALIDAD A LA POBLACIÓN DE VALPARAISO, ZAC.</t>
  </si>
  <si>
    <t>REHABILITACIÓN DEL LABORATORIO Y MÓDULO DE SERVICIOS SANITARIOS EN LA SECUNDARIA "DIEGO TENAMAZTLI" CLAVE 32DES0014L, SOLICITADA POR LA INSTITUCIÓN PARA OTORGAR EDUCACIÓN DE CALIDAD A LA POBLACIÓN DE NOCHISTLÁN DE MEJÍA, ZAC.</t>
  </si>
  <si>
    <t>CONSTRUCCIÓN DE UN AULA EN EL JARDÍN DE NIÑOS FRANCISCO GARCÍA SALINAS, CLAVE 32EJN0928V, SOLICITADA POR LA INSTITUCIÓN PARA OTORGAR EDUCACIÓN DE CALIDAD A LA POBLACIÓN DE LA TROJE, TEPETONGO, ZAC.</t>
  </si>
  <si>
    <t>REHABILITACIÓN DE TRES AULAS EN LA TELESECUNDARIA VICENTE SUÁREZ, CLAVE 32ETV0840G, SOLICITADA POR LA INSTITUCIÓN PARA OTORGAR EDUCACIÓN DE CALIDAD A LA POBLACIÓN DE SAN JOSÉ DE LA VENTA, PINOS, ZAC.</t>
  </si>
  <si>
    <t>REHABILITACIÓN GENERAL EN LA TELESECUNDARIA "ROSENDO GUERRERO CARLOS", CLAVE 32ETV0792N, SOLICITADA POR LA INSTITUCIÓN PARA OTORGAR EDUCACIÓN DE CALIDAD A LA POBLACIÓN DE JEREZ, ZAC.</t>
  </si>
  <si>
    <t>CONSTRUCCIÓN DE SERVICIOS SANITARIOS Y OBRA EXTERIOR EN LA TELESECUNDARIA GENARO CODINA, CLAVE 32ETV0329P, SOLICITADA POR LA INSTITUCIÓN PARA OTORGAR EDUCACIÓN DE CALIDAD A LA POBLACIÓN DE TENANGUILLO, TABASCO, ZAC.</t>
  </si>
  <si>
    <t>CONSTRUCCIÓN DE UN AULA, OBRA EXTERIOR Y REHABILITACIÓN DE SERVICIOS SANITARIOS EN LA TELESECUNDARIA BEATRIZ GONZÁLEZ ORTEGA, CLAVE 32ETV0740H, SOLICITADA POR LA INSTITUCIÓN PARA OTORGAR EDUCACIÓN DE CALIDAD A LA POBLACIÓN DE SAN JOSÉ DEL CARMEN, TRANCOSO, ZAC.</t>
  </si>
  <si>
    <t>REHABILITACIÓN GENERAL DE DOS AULAS EN LA PRIMARIA "IGNACIO ALLENDE" CLAVE 32DPR1219S, SOLICITADA POR LA INSTITUCIÓN PARA OTORGAR EDUCACIÓN DE CALIDAD A LA POBLACIÓN DE IGNACIO ALLENDE (SANTA FE), JEREZ, ZAC.</t>
  </si>
  <si>
    <t>REHABILITACIÓN GENERAL DE OCHO AULAS EN LA PRIMARIA "GUILLERMO PRIETO" CLAVE 32DPR1858O, SOLICITADA POR LA INSTITUCIÓN PARA OTORGAR EDUCACIÓN DE CALIDAD A LA POBLACIÓN DE JEREZ, ZAC.</t>
  </si>
  <si>
    <t>REHABILITACIÓN GENERAL DE CUATRO AULAS EN LA PRIMARIA "ENRIQUE ESTRADA" CLAVE 32DPR0626R, SOLICITADA POR LA INSTITUCIÓN PARA OTORGAR EDUCACIÓN DE CALIDAD A LA POBLACIÓN DE LA GAVIA, JEREZ, ZAC.</t>
  </si>
  <si>
    <t>CONSTRUCCIÓN DE UN AULA Y DEMOLICIÓN DE UN AULA EN LA PRIMARIA "BEATRIZ GONZALEZ ORTEGA" CLAVE 32EPR0173F, SOLICITADA POR LA INSTITUCIÓN PARA OTORGAR EDUCACIÓN DE CALIDAD A LA POBLACIÓN DE JEREZ, ZAC.</t>
  </si>
  <si>
    <t>CONSTRUCCIÓN DE CISTERNA, RED ELÉCTRICA Y RED HIDRÁULICA EN EL JARDÍN DE NIÑOS MARGARITA MAZA DE JUAREZ, CLAVE 32EJN0236K, SOLICITADA POR LA INSTITUCIÓN PARA OTORGAR EDUCACIÓN DE CALIDAD A LA POBLACIÓN DE SAN JOSÉ DEL CARMEN, TRANCOSO, ZAC.</t>
  </si>
  <si>
    <t>REHABILITACIÓN GENERAL DE EDIFICIO "A" EN EL JARDÍN DE NIÑOS "JOSE SANTOS FLORES", CLAVE 32DJN0029D, SOLICITADA POR LA INSTITUCIÓN PARA OTORGAR EDUCACIÓN DE CALIDAD A LA POBLACIÓN DE EL REMOLINO, JUCHIPILA, ZAC.</t>
  </si>
  <si>
    <t>ELABORACIÓN E INSTALACIÓN DE PASAMANOS EN EL JARDÍN DE NIÑOS "EULALIA GUZMÁN", CLAVE: 32DJN0707L, SOLICITADA POR LA INSTITUCIÓN PARA OTORGAR EDUCACIÓN DE CALIDAD A LA POBLACIÓN DE JUCHIPILA, ZAC.</t>
  </si>
  <si>
    <t>CONSTRUCCIÓN DE MURO PERIMETRAL Y REHABILITACIÓN DE CINCO EDIFICIOS EN LA PRIMARIA "JAIME TORRES BODET", CLAVE: 32EPR0163Z, SOLICITADA POR LA INSTITUCIÓN PARA OTORGAR EDUCACIÓN DE CALIDAD A LA POBLACIÓN DE TLALTENANGO DE SÁNCHEZ ROMÁN, ZAC.</t>
  </si>
  <si>
    <t>CONSTRUCCIÓN DE CERCO PERIMETRAL Y REHABILITACIÓN DE IMPERMEABILIZACIÓN EN EDIFICIOS "C, D Y F" EN LA SECUNDARIA "FRANCISCO GARCIA SALINAS", CLAVE: 32EES0059G, SOLICITADA POR LA INSTITUCIÓN PARA OTORGAR EDUCACIÓN DE CALIDAD A LA POBLACIÓN DE TRINIDAD GARCÍA DE LA CADENA, ZAC.</t>
  </si>
  <si>
    <t>REHABILITACIÓN DE EDIFICIOS EN CENTRO EDUCATIVO INTEGRADO "ROBERTO CABRAL DEL HOYO" CLAVE 32EES0069N, SOLICITADA POR LA INSTITUCIÓN PARA OTORGAR EDUCACIÓN DE CALIDAD A LA POBLACIÓN DE ZACATECAS, ZAC.</t>
  </si>
  <si>
    <t>CONSTRUCCIÓN DE DOS AULAS EN SECUNDARIA No. 72 "OCTAVIO PAZ" CLAVE 32DST0072U, SOLICITADA POR LA INSTITUCIÓN PARA OTORGAR EDUCACIÓN DE CALIDAD A LA POBLACIÓN DE FRESNILLO, ZAC.</t>
  </si>
  <si>
    <t>CONSTRUCCIÓN DE UN AULA, SERVICIOS SANITARIOS Y CERCO PERIMETRAL EN TELESECUNDARIA "OCTAVIO PAZ" CLAVE 32ETV1076J, SOLICITADA POR LA INSTITUCIÓN PARA OTORGAR EDUCACIÓN DE CALIDAD A LA POBLACIÓN DE EL TANQUE, MEZQUITAL DEL ORO, ZAC.</t>
  </si>
  <si>
    <t>CONSTRUCCIÓN DE TRES AULAS EN LA TELESECUNDARIA "EMILIANO ZAPATA" CLAVE 32ETV0168T, SOLICITADA POR LA INSTITUCIÓN PARA OTORGAR EDUCACIÓN DE CALIDAD A LA POBLACIÓN DE SANTA ANA, PINOS, ZAC.</t>
  </si>
  <si>
    <t>CONSTRUCCIÓN DE SERVICIOS SANITARIOS EN PRIMARIA "FRANCISCO VILLA" CLAVE 32DPR1926V, SOLICITADA POR LA INSTITUCIÓN PARA OTORGAR EDUCACIÓN DE CALIDAD A LA POBLACIÓN DE ZACATECAS, ZAC.</t>
  </si>
  <si>
    <t>CONSTRUCCIÓN DE SERVICIOS SANITARIOS EN LA PRIMARIA "JEAN PIAGET" CLAVE 32DPR2347U, SOLICITADA POR LA INSTITUCIÓN PARA OTORGAR EDUCACIÓN DE CALIDAD A LA POBLACIÓN DE TRANCOSO, ZAC.</t>
  </si>
  <si>
    <t>REHABILITACIÓN DE EDIFICIO "D" EN LA PRIMARIA "IGNACIO ZARAGOZA" CLAVE 32DPR0709Z, SOLICITADA POR LA INSTITUCIÓN PARA OTORGAR EDUCACIÓN DE CALIDAD A LA POBLACIÓN DE JALPA, ZAC.</t>
  </si>
  <si>
    <t>CONSTRUCCIÓN DE SERVICIOS SANITARIOS Y UN AULA EN LA PRIMARIA "ANTONIO ROSALES", CLAVE: 32DPR0999G, SOLICITADA POR LA INSTITUCIÓN PARA OTORGAR EDUCACIÓN DE CALIDAD A LA POBLACIÓN DE SAN JOSÉ DEL CARMEN, TRANCOSO, ZAC.</t>
  </si>
  <si>
    <t>CONSTRUCCIÓN DE UN AULA EN LA PRIMARIA "DELFINA CASTORENA ACOSTA" CLAVE 32DPR1472L, SOLICITADA POR LA INSTITUCIÓN PARA OTORGAR EDUCACIÓN DE CALIDAD A LA POBLACIÓN DE OJOCALIENTE, ZAC.</t>
  </si>
  <si>
    <t>CONSTRUCCIÓN DE DOS AULAS EN LA PRIMARIA "VEINTE DE NOVIEMBRE" CLAVE 32DPR0712N, SOLICITADA POR LA INSTITUCIÓN PARA OTORGAR EDUCACIÓN DE CALIDAD A LA POBLACIÓN DE CIENEGUITAS, GUADALUPE, ZAC.</t>
  </si>
  <si>
    <t>CONSTRUCCIÓN DE DOS AULAS EN LA PRIMARIA "MARGARITA MAZA DE JUAREZ" CLAVE 32DPR0845D, SOLICITADA POR LA INSTITUCIÓN PARA OTORGAR EDUCACIÓN DE CALIDAD A LA POBLACIÓN DE SOMBRERETE, ZAC.</t>
  </si>
  <si>
    <t>REHABILITACIÓN DE RED ELÉCTRICA, REHABILITACIÓN DE SERVICIOS SANITARIOS, PLAZA CÍVICA, AUDITORIO, RED HIDRÁULICA Y COMEDOR EN LA TELESECUNDARIA "FRANCISCO GARCÍA SALINAS", CLAVE 32ETV0423U, SOLICITADA POR LA INSTITUCIÓN PARA OTORGAR EDUCACIÓN DE CALIDAD A LA POBLACIÓN DE GUADALUPE ZAC.</t>
  </si>
  <si>
    <t>CONSTRUCCIÓN DE SERVICIOS SANITARIOS Y REHABILITACIÓN DE MODULO DE SERVICIOS SANITARIOS EN LA PRIMARIA "RAMÓN LÓPEZ VELARDE", CLAVE: 32DPR0932Z, SOLICITADA POR LA INSTITUCIÓN PARA OTORGAR EDUCACIÓN DE CALIDAD A LA POBLACIÓN DE SAN PEDRO PIEDRA GORDA, CUAUHTÉMOC, ZAC.</t>
  </si>
  <si>
    <t>CONSTRUCCIÓN DE SERVICIOS SANITARIOS EN LA PRIMARIA "ADOLFO LÓPEZ MATEOS", CLAVE: 32DPR0117O, SOLICITADA POR LA INSTITUCIÓN PARA OTORGAR EDUCACIÓN DE CALIDAD A LA POBLACIÓN DE AHIJADEROS, PINOS, ZAC.</t>
  </si>
  <si>
    <t>REHABILITACIÓN GENERAL DE SERVICIOS SANITARIOS Y REHABILITACIÓN DE IMPERMEABILIZACIÓN DE EDIFICIO "A" EN PRIMARIA "GRAL. ENRIQUE ESTRADA", CLAVE 32EPR0034E, SOLICITADA POR LA INSTITUCIÓN PARA OTORGAR EDUCACIÓN DE CALIDAD A LA POBLACIÓN DE MOYAHUA DE ESTRADA, ZAC.</t>
  </si>
  <si>
    <t>REHABILITACIÓN GENERAL DE EDIFICIO "A" EN JARDÍN DE NIÑOS "ENRIQUE ESTRADA", CLAVE 32DJN0005U, SOLICITADA POR LA INSTITUCIÓN PARA OTORGAR EDUCACIÓN DE CALIDAD A LA POBLACIÓN DE APOZOL, ZAC.</t>
  </si>
  <si>
    <t>REHABILITACIÓN DE 6 AULAS EN EDIFICIO "B" Y "C" EN LA PRIMARIA "SALVADOR VARELA RESENDIZ", CLAVE 32DPR1215W, SOLICITADA POR LA INSTITUCIÓN PARA OTORGAR EDUCACIÓN DE CALIDAD A LA POBLACIÓN DE NOCHISTLÁN DE MEJÍA, ZAC.</t>
  </si>
  <si>
    <t>REHABILITACIÓN GENERAL DE EDIFICIO "B" EN LA SECUNDARIA "LEOBARDO REYNOSO", CLAVE: 32EES0050P, SOLICITADA POR LA INSTITUCIÓN PARA OTORGAR EDUCACIÓN DE CALIDAD A LA POBLACIÓN DE JUCHIPILA, ZAC.</t>
  </si>
  <si>
    <t>CONSTRUCCIÓN DE MURO PERIMETRAL EN LA SECUNDARIA TÉCNICA "SOR JUANA INES DE LA CRUZ" CLAVE 32DST0063M, SOLICITADA POR LA INSTITUCIÓN PARA OTORGAR EDUCACIÓN DE CALIDAD A LA POBLACIÓN DE PLATEROS, FRESNILLO, ZAC.</t>
  </si>
  <si>
    <t>CONSTRUCCIÓN DE RAMPAS, ANDADORES Y MURO PERIMETRAL EN LA SECUNDARIA "RAMÓN LOPEZ VELARDE" CLAVE 32EES0070C, SOLICITADA POR LA INSTITUCIÓN PARA OTORGAR EDUCACIÓN DE CALIDAD A LA POBLACIÓN DE NOCHISTLÁN DE MEJÍA, ZAC.</t>
  </si>
  <si>
    <t>CONSTRUCCIÓN DE MURO PERIMETRAL EN JARDÍN DE NIÑOS "TENAMAZTLE", CLAVE 32DJN0610Z, SOLICITADA POR LA INSTITUCIÓN PARA OTORGAR EDUCACIÓN DE CALIDAD A LA POBLACIÓN DE GUADALUPE, ZAC.</t>
  </si>
  <si>
    <t>CONSTRUCCIÓN DE MURO PERIMETRAL Y REHABILITACIÓN DE EDIFICIO "B" EN EL CAM "HELLEN KELLER", CLAVE 32DML0017Y, SOLICITADA POR LA INSTITUCIÓN PARA OTORGAR EDUCACIÓN DE CALIDAD A LA POBLACIÓN DE VILLANUEVA, ZAC.</t>
  </si>
  <si>
    <t>REHABILITACIÓN GENERAL DE AULAS Y SERVICIOS SANITARIOS EN EL JARDÍN DE NIÑOS "ANTONIO ROSALES", CLAVE 32DJN0155A, SOLICITADA POR LA INSTITUCIÓN PARA OTORGAR EDUCACIÓN DE CALIDAD A LA POBLACIÓN DE JUCHIPILA, ZAC.</t>
  </si>
  <si>
    <t>REHABILITACIÓN GENERAL DE EDIFICIO "A" EN LA SEC. TEC. "XOCHIPILLI", CLAVE 32DST0032T, SOLICITADA POR LA INSTITUCIÓN PARA OTORGAR EDUCACIÓN DE CALIDAD A LA POBLACIÓN DE JUCHIPILA, ZAC.</t>
  </si>
  <si>
    <t>REHABILITACIÓN DE EDIFICIO "A" Y "C" EN JARDÍN DE NIÑOS "CLUB DE LEONES" CLAVE 32DJN0012D, SOLICITADA POR LA INSTITUCIÓN PARA OTORGAR EDUCACIÓN DE CALIDAD A LA POBLACIÓN DE SOMBRERETE, ZAC.</t>
  </si>
  <si>
    <t>REHABILITACIÓN DE 3 AULAS EN PRIMARIA "JOSEFA ORTIZ DE DOMÍNGUEZ" CLAVE 32DPR1300T, SOLICITADA POR LA INSTITUCIÓN PARA OTORGAR EDUCACIÓN DE CALIDAD A LA POBLACIÓN DE CEDROS, MAZAPIL, ZAC.</t>
  </si>
  <si>
    <t>IMPERMEABILIZACIÓN DE 12 AULAS, 4 ANEXOS Y REHABILITACIÓN GENERAL DE SERVICIOS SANITARIOS EN LA PRIMARIA "BENITO JUAREZ" CLAVE 32EPR0116O, SOLICITADA POR LA INSTITUCIÓN PARA OTORGAR EDUCACIÓN DE CALIDAD A LA POBLACIÓN DE NOCHISTLÁN DE MEJÍA, ZAC.</t>
  </si>
  <si>
    <t>CONSTRUCCIÓN DE MURO PERIMETRAL EN PRIMARIA "MARÍA GUADALUPE RUIZ DE HARO" CLAVE 32EPR0136B, SOLICITADA POR LA INSTITUCIÓN PARA OTORGAR EDUCACIÓN DE CALIDAD A LA POBLACIÓN DE MIGUEL AUZA , ZAC.</t>
  </si>
  <si>
    <t>CONSTRUCCIÓN DE MURO PERIMETRAL Y REHABILITACIÓN DE INSTALACIÓN ELÉCTRICA DE EDIFICIOS A,B,C,E,F EN LA PRIMARIA "PEDRO CORONEL" CLAVE 32DPR1703M, SOLICITADA POR LA INSTITUCIÓN PARA OTORGAR EDUCACIÓN DE CALIDAD A LA POBLACIÓN DE GUADALUPE, ZAC.</t>
  </si>
  <si>
    <t>CONSTRUCCIÓN DE ALBAÑILERÍA, ACABADOS Y CANCELERIA EN AULA, CONSTRUCCIÓN DE ALBAÑILERÍA, ACABADOS, CANCELERIA, INSTALACIONES Y NICHO PARA TINACOS EN SERVICIOS SANITARIOS Y CONSTRUCCIÓN DE OBRA EXTERIOR EN EL JARDÍN DE NIÑOS "JOSEFA ORTIZ DE DOMINGUEZ", CLAVE 32EJN0822B, SOLICITADA POR LA INSTITUCIÓN PARA OTORGAR EDUCACIÓN DE CALIDAD A LA POBLACIÓN DE SAN VICENTE, JALPA, ZAC.</t>
  </si>
  <si>
    <t>CONSTRUCCIÓN DE 3 AULAS, DIRECCIÓN Y SERVICIOS SANITARIOS EN T.V. SECUNDARIA "BENITO JUAREZ" CLAVE 32ETV0010U, SOLICITADA POR LA INSTITUCIÓN PARA OTORGAR EDUCACIÓN DE CALIDAD A LA POBLACIÓN DE PALMILLAS, OJOCALIENTE, ZAC.</t>
  </si>
  <si>
    <t>CONSTRUCCIÓN DE RAMPAS EN PRIMARIA "IGNACIO ZARAGOZA" CLAVE 32DPR0477Z, SOLICITADA POR LA INSTITUCIÓN PARA OTORGAR EDUCACIÓN DE CALIDAD A LA POBLACIÓN DE ZACATECAS, ZAC.</t>
  </si>
  <si>
    <t>REHABILITACIÓN EDIFICIO "A" EN SECUNDARIA GRAL. "JESÚS GONZÁLEZ ORTEGA" CLAVE 32EES0074Z, SOLICITADA POR LA INSTITUCIÓN PARA OTORGAR EDUCACIÓN DE CALIDAD A LA POBLACIÓN DE TEPECHITLAN, ZAC.</t>
  </si>
  <si>
    <t>REHABILITACIÓN DE RED ELÉCTRICA EN LA SECUNDARIA "JESÚS GONZÁLEZ ORTEGA" CLAVE 32DST0014D, SOLICITADA POR LA INSTITUCIÓN PARA OTORGAR EDUCACIÓN DE CALIDAD A LA POBLACIÓN DE LUIS MOYA, ZACATECAS.</t>
  </si>
  <si>
    <t>CONSTRUCCIÓN DE UN AULA EN LA T.V. SECUNDARIA "IGNACIO MANUEL ALTAMIRANO" CLAVE 32ETV0139Y, SOLICITADA POR LA INSTITUCIÓN PARA OTORGAR EDUCACIÓN DE CALIDAD A LA POBLACIÓN DE COL. HIDALGO, LUIS MOYA, ZAC.</t>
  </si>
  <si>
    <t>REHABILITACIÓN GENERAL DE SERVICIOS SANITARIOS Y CONSTRUCCIÓN DE MURO PERIMETRAL EN LA PRIMARIA "LEOBARDO REYNOSO" CLAVE 32EPR0115P, SOLICITADA POR LA INSTITUCIÓN PARA OTORGAR EDUCACIÓN DE CALIDAD A LA POBLACIÓN DE NOCHISTLÁN DE MEJÍA ZAC.</t>
  </si>
  <si>
    <t>REHABILITACIÓN DE SERVICIOS SANITARIOS EN JARDÍN DE NIÑOS "JESÚS REYES HEROLES" CLAVE 32DJN0584S, SOLICITADA POR LA INSTITUCIÓN PARA OTORGAR EDUCACIÓN DE CALIDAD A LA POBLACIÓN DE LUIS MOYA, ZAC.</t>
  </si>
  <si>
    <t>CONSTRUCCIÓN DE SERVICIOS SANITARIOS EN PRIMARIA "IGNACIO ZARAGOZA" CLAVE 32DPR0295R, SOLICITADA POR LA INSTITUCIÓN PARA OTORGAR EDUCACIÓN DE CALIDAD A LA POBLACIÓN DE LOS GUAPOS, TLALTENANGO DE SANCHEZ ROMAN, ZAC.</t>
  </si>
  <si>
    <t>CONSTRUCCIÓN DE MURO PERIMETRAL SEGUNDA ETAPA EN PRIMARIA "JESUS GAYTAN LOPEZ" CLAVE 32DPR2490H, SOLICITADA POR LA INSTITUCIÓN PARA OTORGAR EDUCACIÓN DE CALIDAD A LA POBLACIÓN DE PLATEROS, FRESNILLO.</t>
  </si>
  <si>
    <t>REHABILITACIÓN DE SERVICIOS SANITARIOS Y AULAS EN EDIFICIO "A" EN JARDÍN DE NIÑOS "JORGE FEDERICO HENDEL" CLAVE 32DJN0117Y, SOLICITADA POR LA INSTITUCIÓN PARA OTORGAR EDUCACIÓN DE CALIDAD A LA POBLACIÓN DE CHICHIMEQUILLAS, FRESNILLO, ZAC.</t>
  </si>
  <si>
    <t>CONSTRUCCIÓN DE SERVICIOS SANITARIOS EN PRIMARIA "MIGUEL HIDALGO" CLAVE 32DPR0458L, SOLICITADA POR LA INSTITUCIÓN PARA OTORGAR EDUCACIÓN DE CALIDAD A LA POBLACIÓN DE SAN MIGUEL, VILLANUEVA, ZAC.</t>
  </si>
  <si>
    <t>REHABILITACIÓN DE SERVICIOS SANITARIOS Y AULAS EN EDIFICIO "A" EN PRIMARIA "JOSE E. PEDROZA" CLAVE 32EPR0091W, SOLICITADA POR LA INSTITUCIÓN PARA OTORGAR EDUCACIÓN DE CALIDAD A LA POBLACIÓN DE FLORENCIA, BENITO JUAREZ, ZAC.</t>
  </si>
  <si>
    <t>REHABILITACIÓN DE MODULO DE SERVICIOS SANITARIOS EN PRIMARIA "REVOLUCIÓN" CLAVE 32DPR0207G, SOLICITADA POR LA INSTITUCIÓN PARA OTORGAR EDUCACIÓN DE CALIDAD A LA POBLACIÓN DE TIERRA BLANCA, RIO GRANDE, ZAC.</t>
  </si>
  <si>
    <t>REHABILITACIÓN DE SERVCIOS SANITARIOS E IMPERMEABILIZACION DE UN EDIFICIO EN PRIMARIA "CUAUHTEMOC" CLAVE 32DPR0931Z, SOLICITADA POR LA INSTITUCIÓN PARA OTORGAR EDUCACIÓN DE CALIDAD A LA POBLACIÓN DE RIO GRANDE, ZAC.</t>
  </si>
  <si>
    <t>CONSTRUCCIÓN DE BARDA PERIMETRAL EN SEC. TEC. "NIÑOS HEORES" CLAVE 32EST0001Z, SOLICITADA POR LA INSTITUCIÓN PARA OTORGAR EDUCACIÓN DE CALIDAD A LA POBLACIÓN DE ESTACIÓN SAN JOSE, FRESNILLO, ZAC.</t>
  </si>
  <si>
    <t>CONSTRUCCIÓN DE SERVICIOS SANITARIOS EN PRIMARIA "LÁZARO CARDENAS" CLAVE 32DPR0702G, SOLICITADA POR LA INSTITUCIÓN PARA OTORGAR EDUCACIÓN DE CALIDAD A LA POBLACIÓN DE GUADALUPE, ZAC.</t>
  </si>
  <si>
    <t>CONSTRUCCIÓN DE MURO PERIMETRAL EN "UNIDAD ACADEMICA SECUNDARIA" CAMPUS UNIVERSITARIO II CLAVE 32EES0071B, SOLICITADA POR LA INSTITUCIÓN PARA OTORGAR EDUCACIÓN DE CALIDAD A LA POBLACIÓN DE ZACATECAS, ZAC.</t>
  </si>
  <si>
    <t>RECURSO ESTATAL CONVENIO UAZ 2022</t>
  </si>
  <si>
    <t>CONSTRUCCIÓN DE UN AULA Y REHABILITACIÓN DE IMPERMEABILIZACIÓN DE EDIFICIO "D", EN SECUNDARIA TÉCNICA # 62 "SOR JUANA INÉS DE LA CRUZ" CLAVE 32DST0062N, SOLICITADA POR LA INSTITUCIÓN PARA OTORGAR EDUCACIÓN DE CALIDAD A LA POBLACIÓN DE TLALTENANGO DE SÁNCHEZ ROMÁN, ZAC.</t>
  </si>
  <si>
    <t>ADECUACIÓN DE AULAS DIDÁCTICAS EN EL BACHILLERATO GENERAL POLICIAL CON CLAVE 32EBH0010L, SOLICITADA POR LA INSTITUCIÓN PARA OTORGAR EDUCACIÓN DE CALIDAD A LA POBLACIÓN DE GUADALUPE - GUADALUPE, ZAC.</t>
  </si>
  <si>
    <t>CONSTRUCCIÓN DE UN AULA EN LA PREPARATORIA "VILLANUEVA" CLAVE 32EBH0028K, SOLICITADO POR LA INSTITUCIÓN PARA OTORGAR EDUCACIÓN DE CALIDAD A LA POBLACIÓN DE VILLANUEVA, ZAC.</t>
  </si>
  <si>
    <t>CONSTRUCCIÓN EDIFICIO DE DOCENCIA TERCERA ETAPA EN LA "UNIDAD ACADÉMICA PREPARATORIA PROGRAMA III" CLAVE 32UBH0003T, SOLICITADA POR LA INSTITUCIÓN PARA OTORGAR EDUCACIÓN DE CALIDAD A LA POBLACIÓN DE FRESNILLO, ZAC.</t>
  </si>
  <si>
    <t>CONSTRUCCIÓN DE UN AULA Y REHABILITACIÓN DE SERVICIOS SANITARIOS EN TELEBACHILLERATO COMUNITARIO PLANTEL "LA BALLENA", CLAVE 32ETK0048A, SOLICITADA POR LA INSTITUCIÓN PARA OTORGAR EDUCACIÓN DE CALIDAD A LA POBLACIÓN DE LA BALLENA, VILLA HIDALGO, ZAC.</t>
  </si>
  <si>
    <t>CONSTRUCCIÓN DE SERVICIOS SANITARIOS EN TELEBACHILLERATO COMUNITARIO "EL PARDILLO III", CLAVE 32ETK0057I, SOLICITADA POR LA INSTITUCIÓN PARA OTORGAR EDUCACIÓN DE CALIDAD A LA POBLACIÓN DE EL PARDILLO III, FRESNILLO, ZAC.</t>
  </si>
  <si>
    <t>CONSTRUCCIÓN EDIFICIO DE DOCENCIA CUARTA ETAPA EN LA "UNIDAD ACADÉMICA PREPARATORIA PROGRAMA III" CLAVE 32UBH0003T, SOLICITADA POR LA INSTITUCIÓN PARA OTORGAR EDUCACIÓN DE CALIDAD A LA POBLACIÓN DE FRESNILLO, ZAC.</t>
  </si>
  <si>
    <t>CONSTRUCCIÓN DE UN AULA EN EL CECyTEZ PLANTEL "ESTACIÓN SAN JOSÉ", CLAVE 32ETC0008R, SOLICITADA POR LA INSTITUCIÓN PARA OTORGAR EDUCACIÓN DE CALIDAD A LA POBLACIÓN DE ESTACIÓN SAN JOSÉ, FRESNILLO, ZAC.</t>
  </si>
  <si>
    <t>CONSTRUCCIÓN DE CANCELERIA DE ALUMINIO EN AULA-TALLER EN EL CECyTEZ No.7 "PLANTEL PLATEROS", CLAVE 32ETC0007S, SOLICITADA POR LA INSTITUCIÓN PARA OTORGAR EDUCACIÓN DE CALIDAD A LA POBLACIÓN DE PLATEROS, FRESNILLO, ZAC.</t>
  </si>
  <si>
    <t>CONSTRUCCION DE EDIFICIO DE DOCENCIA QUINTA ETAPA EN LA UNIDAD ACADEMICA PREPARATORIA PROGRAMA III CLAVE 32UBH0003T, SOLICITADA POR LA INSTITUCIÓN PARA OTORGAR EDUCACIÓN DE CALIDAD A LA POBLACIÓN DE FRESNILLO, ZAC.</t>
  </si>
  <si>
    <t>CONSTRUCCIÓN DE LAS TORRES DE INVESTIGACIÓN TEÓRICA (A y B) EN EL "CAMPUS U.A.Z. SIGLO XXI" PRIMERA ETAPA CLAVE 32USU0017Q, SOLICITADA POR LA INSTITUCIÓN PARA OTORGAR EDUCACIÓN DE CALIDAD A LA POBLACIÓN DE ZACATECAS, ZAC.</t>
  </si>
  <si>
    <t>REHABILITACIÓN GENERAL EN LA "UNIVERSIDAD POLITÉCNICA DE ZACATECAS" CLAVE 32EPO0002P, SOLICITADA POR LA INSTITUCIÓN PARA OTORGAR EDUCACIÓN DE CALIDAD A LA POBLACIÓN DE FRESNILLO, ZAC.</t>
  </si>
  <si>
    <t>REHABILITACIÓN GENERAL DEL EDIFICIO DE LABORATORIOS EN LA "UNIVERSIDAD POLITÉCNICA DEL SUR DE ZACATECAS (UPSZ)" CLAVE 32EPO0001Q, SOLICITADA POR LA INSTITUCIÓN PARA OTORGAR EDUCACIÓN DE CALIDAD A LA POBLACIÓN DE EL REMOLINO, JUCHIPILA, ZAC.</t>
  </si>
  <si>
    <t>SUMINISTRO E INSTALACIÓN DE 187 PANELES SOLARES EN LA "UNIVERSIDAD TECNOLÓGICA DEL ESTADO DE ZACATECAS" CLAVE 32EUT0001N, SOLICITADA POR LA INSTITUCIÓN PARA OTORGAR EDUCACIÓN DE CALIDAD MEDIANTE OBRAS COMPLEMENTARIAS Y LOGRAR EL BIENESTAR DE LA COMUNIDAD ESTUDIANTIL.</t>
  </si>
  <si>
    <t>CONSTRUCCIÓN Y EQUIPAMIENTO DE UN SISTEMA DE GENERACIÓN SOLAR FOTOVOLTAICA PARA LA "UNIVERSIDAD TECNOLÓGICA DEL ESTADO DE ZACATECAS" CLAVE 32EUT0001N, SOLICITADA POR LA INSTITUCIÓN PARA OTORGAR EDUCACIÓN DE CALIDAD MEDIANTE OBRAS COMPLEMENTARIAS Y LOGRAR EL BIENESTAR DE LA COMUNIDAD ESTUDIANTIL.</t>
  </si>
  <si>
    <t>REHABILITACIÓN GENERAL SEGUNDA ETAPA EN LA "UNIVERSIDAD POLITÉCNICA DE ZACATECAS" CLAVE 32EPO0002P, SOLICITADA POR LA INSTITUCIÓN PARA OTORGAR EDUCACIÓN DE CALIDAD A LA POBLACIÓN DE FRESNILLO, ZAC.</t>
  </si>
  <si>
    <t>REHABILITACIÓN GENERAL DEL EDIFICIO DE LABORATORIOS SEGUNDA ETAPA EN LA "UNIVERSIDAD POLITÉCNICA DEL SUR DE ZACATECAS (UPSZ)" CLAVE 32EPO0001Q, SOLICITADA PARA OTORGAR EDUCACIÓN DE CALIDAD A LA POBLACIÓN DE EL REMOLINO, JUCHIPILA, ZAC.</t>
  </si>
  <si>
    <t>CONSTRUCCIÓN DE ESTRUCTURA DE ACERO EN LAS TORRES DE INVESTIGACIÓN TEÓRICA EDIFICIO "B" EN EL "CAMPUS U.A.Z. SIGLO XXI" CLAVE 32USU0017Q, SOLICITADA POR LA INSTITUCIÓN PARA OTORGAR EDUCACIÓN DE CALIDAD A LA POBLACIÓN DE ZACATECAS, ZAC.</t>
  </si>
  <si>
    <t>CONSTRUCCIÓN Y EQUIPAMIENTO DE UN SISTEMA DE GENERACIÓN SOLAR FOTOVOLTAICA SEGUNDA ETAPA PARA LA "UNIVERSIDAD TECNOLÓGICA DEL ESTADO DE ZACATECAS" CLAVE 32EUT0001N, SOLICITADA POR LA INSTITUCIÓN PARA OTORGAR EDUCACIÓN DE CALIDAD MEDIANTE OBRAS COMPLEMENTARIAS Y LOGRAR EL BIENESTAR DE LA COMUNIDAD ESTUDIANTIL.</t>
  </si>
  <si>
    <t>CONSTRUCCIÓN DE EDIFICIO DE LABORATORIO DE FISIOTERAPIA EN LA "UNIDAD ACADEMICA DE ENFERMERIA" CLAVE 32USU0017Q, SOLICITADA POR LA INSTITUCIÓN PARA OTORGAR EDUCACIÓN DE CALIDAD A LA POBLACIÓN DE ZACATECAS, ZAC.</t>
  </si>
  <si>
    <t>CONSTRUCCIÓN DE MURO DE CONTENCIÓN EN "FACULTAD DE CONTADURÍA Y ADMINISTRACIÓN" CLAVE 32USU2362N, SOLICITADA POR LA INSTITUCIÓN PARA OTORGAR EDUCACIÓN DE CALIDAD A LA POBLACIÓN DE ZACATECAS,ZAC.</t>
  </si>
  <si>
    <t>REHABILITACIÓN DE EDIFICIO DE LABORATORIO QUIRURGICO, ADECUACION DE AULAS EN LA "UNIDAD ACADEMICA DE MEDICINA HUMANA Y CIENCIAS DE LA SALUD" CLAVE 32USU2368H, SOLICITADA POR LA INSTITUCIÓN PARA OTORGAR EDUCACIÓN DE CALIDAD A LA POBLACIÓN DE FRESNILLO, ZAC.</t>
  </si>
  <si>
    <t>CONSTRUCCIÓN DE ACABADOS EN TORRE B DEL EDIFICIO DE INVESTIGACIÓN TEORICA EN EL "CAMPUS U.A.Z. SIGLO XXI" CLAVE 32USU0017Q, SOLICITADA POR LA INSTITUCIÓN PARA OTORGAR EDUCACIÓN DE CALIDAD A LA POBLACIÓN DE ZACATECAS, ZAC.</t>
  </si>
  <si>
    <t>REHABILITACIÓN GENERAL DEL EDIFICIO DE LABORATORIOS TERCERA ETAPA EN "UNIVERSIDAD POLITÉCNICA DEL SUR DE ZACATECAS" CLAVE 32EPO0001Q, SOLICITADA POR LA INSTITUCIÓN PARA OTORGAR EDUCACIÓN DE CALIDAD A LA POBLACIÓN DE EL REMOLINO, JUCHIPILA, ZAC.</t>
  </si>
  <si>
    <t>REHABILITACIÓN GENERAL TERCER ETAPA EN LA "UNIVERSIDAD POLITÉCNICA DE ZACATECAS" CLAVE 32EPO0002P, SOLICITADA POR LA INSTITUCIÓN PARA OTORGAR EDUCACIÓN DE CALIDAD A LA POBLACIÓN DE FRESNILLO, ZAC.</t>
  </si>
  <si>
    <t>CONSTRUCCIÓN Y EQUIPAMIENTO DE UN SISTEMA DE GENERACIÓN SOLAR FOTOVOLTAICA TERCER ETAPA PARA LA "UNIVERSIDAD TECNOLÓGICA DEL ESTADO DE ZACATECAS" CLAVE 32EUT0001N, SOLICITADA POR LA INSTITUCIÓN PARA OTORGAR EDUCACIÓN DE CALIDAD MEDIANTE OBRAS COMPLEMENTARIAS Y LOGRAR EL BIENESTAR DE LA COMUNIDAD ESTUDIANTIL.</t>
  </si>
  <si>
    <t>REHABILITACIÓN DE 3 AULAS DIDÁCTICAS EN LA PRIMARIA "MIGUEL HIDALGO" CLAVE 32DPR0549C, SOLICITADA POR LA INSTITUCIÓN PARA OTORGAR EDUCACIÓN DE CALIDAD A LA POBLACIÓN DE SANTA RITA, VETAGRANDE, ZAC.</t>
  </si>
  <si>
    <t>REHABILITACIÓN DE CANCHA DE USOS MÚLTIPLES Y CONSTRUCCIÓN DE MURO PERIMETRAL EN LA PRIMARIA "LUIS MOYA" CLAVE 32DPR2450G, SOLICITADA POR LA INSTITUCIÓN PARA OTORGAR EDUCACIÓN DE CALIDAD A LA POBLACIÓN DE TRANCOSO, ZAC.</t>
  </si>
  <si>
    <t>DICTAMEN TÉCNICO CIMENTACIÓN EN MODULO DE AULAS B, EN LA SECUNDARIA "LEOBARDO REYNOSO" CLAVE 32EES0050P, SOLICITADA POR LA INSTITUCIÓN PARA OTORGAR EDUCACIÓN DE CALIDAD A LA POBLACIÓN DE JUCHIPILA, ZAC.</t>
  </si>
  <si>
    <t>ESTUDIO TÉCNICO MECÁNICA DE SUELOS EN LA SECUNDARIA "LEOBARDO REYNOSO" 32EES0050P, SOLICITADA POR LA INSTITUCIÓN PARA OTORGAR EDUCACIÓN DE CALIDAD A LA POBLACIÓN DE JUCHIPILA, ZAC.</t>
  </si>
  <si>
    <t>DICTAMEN TÉCNICO DE SITUACIÓN ESTRUCTURAL EN LA PRIMARA "BEATRÍZ GONZÁLEZ ORTEGA" CLAVE 32EPR0173F, SOLICITADA POR LA INSTITUCIÓN PARA OTORGAR EDUCACIÓN DE CALIDAD A LA POBLACIÓN DE JEREZ, ZAC.</t>
  </si>
  <si>
    <t>REHABILITACIÓN GENERAL DE SERVICIOS SANITARIOS Y CONSTRUCCIÓN DE 1 AULA EN LA T.V. SEC. "EULALIA GUZMÁN BARRÓN" CLAVE 32ETV0249D, SOLICITADA POR LA INSTITUCIÓN PARA OTORGAR EDUCACIÓN DE CALIDAD A LA POBLACIÓN DE RANCHO NUEVO, CUAUHTÉMOC, ZAC.</t>
  </si>
  <si>
    <t>CONSTRUCCIÓN DE MURO PERIMETRAL EN LA PRIMARIA "JOSEFA ORTIZ DE DOMÍNGUEZ" CLAVE 32DPR1300T, SOLICITADA POR LA INSTITUCIÓN PARA OTORGAR EDUCACIÓN DE CALIDAD A LA POBLACIÓN DE CEDROS, MAZAPIL, ZAC.</t>
  </si>
  <si>
    <t>CONSTRUCCIÓN DE CISTERNA EN LA SEC. TEC. "PEDRO RUÍZ GONZÁLEZ" CLAVE 32DST0004X, SOLICITADA POR LA INSTITUCIÓN PARA OTORGAR EDUCACIÓN DE CALIDAD A LA POBLACIÓN DE EL SALVADOR, ZAC.</t>
  </si>
  <si>
    <t>REHABILITACIÓN DE 4 AULAS EN PRIMARIA "ADOLFO LÓPEZ MATEOS" CLAVE 32DPR0939S, SOLICITADA POR LA INSTITUCIÓN PARA OTORGAR EDUCACIÓN DE CALIDAD A LA POBLACIÓN DE CAÑITAS DE FELIPE PESCADOR, ZAC.</t>
  </si>
  <si>
    <t>CONSTRUCCIÓN DE MURO PERIMETRAL Y UN AULA EN SEC. TEC. "FRANCISCO GARCÍA SALINAS" CLAVE 32DST0019Z, SOLICITADA POR LA INSTITUCIÓN PARA OTORGAR EDUCACIÓN DE CALIDAD A LA POBLACIÓN DE SAN PEDRO PIEDRA GORDA, CUAUHTÉMOC, ZAC.</t>
  </si>
  <si>
    <t>REHABILITACIÓN GENERAL DE AULAS EN SEC. TEC. "ROQUE ESTRADA REYNOSO" CLAVE 32DST0023L, SOLICITADA POR LA INSTITUCIÓN PARA OTORGAR EDUCACIÓN DE CALIDAD A LA POBLACIÓN DE MOYAHUA DE ESTRADA, ZAC.</t>
  </si>
  <si>
    <t>CONSTRUCCIÓN DE UN AULA Y DE RAMPAS EN LA PRIMARIA "IGNACIO M. ALTAMIRANO" CLAVE 32EPR0035D, SOLICITADA POR LA INSTITUCIÓN PARA OTORGAR EDUCACIÓN DE CALIDAD A LA POBLACIÓN DE HUANUSCO, ZAC.</t>
  </si>
  <si>
    <t>CONSTRUCCIÓN DE CERCO PERIMETRAL Y PORTÓN DE ACCESO EN PRIMARIA "JUAN ALDAMA" CLAVE 32DPR1269Z, SOLICITADA POR LA INSTITUCIÓN PARA OTORGAR EDUCACIÓN DE CALIDAD A LA POBLACIÓN DE ADJUNTAS DEL REFUGIO, MONTE ESCOBEDO, ZAC.</t>
  </si>
  <si>
    <t>REHABILITACIÓN DE CENTRO DE COMPUTO EN LA PRIMARIA "EMPERADOR CUAUHTÉMOC" CLAVE 32DPR0688D, SOLICITADA POR LA INSTITUCIÓN PARA OTORGAR EDUCACIÓN DE CALIDAD A LA POBLACIÓN DE GENERAL FRANCISCO R. MURGUÍA, ZAC.</t>
  </si>
  <si>
    <t>CONSTRUCCIÓN DE MURO PERIMETRAL Y REHABILITACIÓN DE PLAZA CÍVICA EN JARDÍN DE NIÑOS "BRÍGIDA ALFARO" CLAVE 32DJN0355Z, SOLICITADA POR LA INSTITUCIÓN PARA OTORGAR EDUCACIÓN DE CALIDAD A LA POBLACIÓN DE TENAYUCA, APULCO, ZAC.</t>
  </si>
  <si>
    <t>REHABILITACIÓN DE TECHUMBRE DE UN EDIFICIO EN EL JARDIN DE NIÑOS "FRANCISCO GABILONDO SOLER", CLAVE 32DJN0058Z, SOLICITADA POR LA INSTITUCIÓN PARA OTORGAR EDUCACIÓN DE CALIDAD A LA POBLACIÓN DE ZACATECAS, ZAC.</t>
  </si>
  <si>
    <t>CONSTRUCCIÓN DE MURO PERIMETRAL SEGUNDA ETAPA EN LA PRIMARIA "RAFAEL RAMÍREZ CASTAÑEDA" CLAVE 32DPR1725Y, SOLICITADA POR LA INSTITUCIÓN PARA OTORGAR EDUCACIÓN DE CALIDAD A LA POBLACIÓN DE OJOCALIENTE, ZAC.</t>
  </si>
  <si>
    <t>CONSTRUCCIÓN DE SERVICIOS SANITARIOS EN LA PRIMARIA "RAFAEL RAMÍREZ" CLAVE 32DPR2479L, SOLICITADA POR LA INSTITUCIÓN PARA OTORGAR EDUCACIÓN DE CALIDAD A LA POBLACIÓN DE VILLANUEVA, ZAC.</t>
  </si>
  <si>
    <t>CONSTRUCCIÓN DE SERVICIOS SANITARIOS EN LA T.V. SEC. "ARTÍCULO 3RO CONSTITUCIONAL" CLAVE 32ETV0157N, SOLICITADA POR LA INSTITUCIÓN PARA OTORGAR EDUCACIÓN DE CALIDAD A LA POBLACIÓN DE LAS LAJAS, OJOCALIENTE, ZAC.</t>
  </si>
  <si>
    <t>CONSTRUCCIÓN DE 1 AULA EN LA T.V. SECUNDARIA "ZACATECAS" CLAVE 32ETV0812K, SOLICITADA POR LA INSTITUCIÓN PARA OTORGAR EDUCACIÓN DE CALIDAD A LA POBLACIÓN DE SAÍN BAJO, SAÍN ALTO, ZAC.</t>
  </si>
  <si>
    <t>REHABILITACIÓN DE SERVICIOS SANITARIOS EN SECUNDARIA GENERAL "NUEVE DE JULIO" CLAVE: 32EES0057I, SOLICITADA POR LA INSTITUCIÓN PARA OTORGAR EDUCACIÓN DE CALIDAD A LA POBLACIÓN DE VÍCTOR ROSALES, CALERA, ZAC.</t>
  </si>
  <si>
    <t>RECURSO PARTICIPACIONES</t>
  </si>
  <si>
    <t>CONSTRUCCIÓN DE SANITARIOS EN LA PRIMARIA "JUAN JOSÉ RÍOS" CLAVE 32DPR1374K, SOLICITADA POR LA INSTITUCIÓN PARA OTORGAR EDUCACIÓN DE CALIDAD A LA POBLACIÓN DE CORRALES, JUAN ALDAMA, ZAC.</t>
  </si>
  <si>
    <t>REHABILITACIÓN GENERAL DE 8 AULAS DIDÁCTICAS EN ESCUELA PRIMARIA "MIGUEL HIDALGO" CLAVE 32DPR1018V, SOLICITADA POR LA INSTITUCIÓN PARA OTORGAR EDUCACIÓN DE CALIDAD A LA POBLACIÓN DE EL TULE, GENERAL PÁNFILO NATERA, ZAC.</t>
  </si>
  <si>
    <t>CONSTRUCCIÓN DE CANCHA DE USOS MÚLTIPLES EN LA T.V. SEC. "JUAN DE LA BARRERA" CLAVE 32ETV0256N, SOLICITADA POR LA INSTITUCIÓN PARA OTORGAR EDUCACIÓN DE CALIDAD A LA POBLACIÓN DE PIEDRA GORDA, CUAUHTÉMOC, ZAC.</t>
  </si>
  <si>
    <t>REHABILITACIÓN GENERAL DE TALLER DE COMPUTO, ALMACÉN Y DEL LABORATORIO POLIFUNCIONAL, EDIFICIO "D" EN LA SECUNDARIA "RICARDO FLORES MAGÓN" CLAVE 32DES0017I, SOLICITADA POR LA INSTITUCIÓN PARA OTORGAR EDUCACIÓN DE CALIDAD A LA POBLACIÓN DE FRESNILLO,ZAC.</t>
  </si>
  <si>
    <t>CONSTRUCCIÓN DE SERVICIO SANITARIOS Y OBRA EXTERIOR EN LA ESCUELA PRIMARIA "UNIDAD CONTINENTAL" CLAVE 32DPR0998H SOLICITADA POR LA INSTITUCIÓN PARA OTORGAR EDUCACIÓN DE CALIDAD A LA POBLACIÓN DE NORIA DEL CERRO DE SANTIAGO (EL CERRO), GENERAL PÁNFILO NATERA, ZAC.</t>
  </si>
  <si>
    <t>REHABILITACIÓN DE PLAZA CÍVICA Y ANDADORES EN EL JARDÍN DE NIÑOS "COYOLXAUHQUI" CLAVE 32DJN0350D, SOLICITADA POR LA INSTITUCIÓN PARA OTORGAR EDUCACIÓN DE CALIDAD A LA POBLACIÓN DE RIO GRANDE, ZAC.</t>
  </si>
  <si>
    <t>REHABILITACIÓN GENERAL DE AULAS DIDÁCTICAS EN LA ESCUELA PRIMARIA "MIGUEL HIDALGO" CLAVE 32DPR1018V, SOLICITADA POR LA INSTITUCIÓN PARA OTORGAR EDUCACIÓN DE CALIDAD A LA POBLACIÓN DE EL TULE, GENERAL PANFILO NATERA, ZAC.</t>
  </si>
  <si>
    <t>CONSTRUCCIÓN DE MURO PERIMETRAL EN LA SEC. TEC. No. 19 "FRANCISCO GARCÍA SALINAS" CLAVE 32DST0019Z, SOLICITADA POR LA INSTITUCIÓN PARA OTORGAR EDUCACIÓN DE CALIDAD A LA POBLACIÓN DE SAN PEDRO PIEDRA GORDA, CUAUHTÉMOC, ZAC.</t>
  </si>
  <si>
    <t>CONSTRUCCIÓN DE DOMO E IMPERMEABILIZACIÓN DE EDIFICIO EN JARDÍN DE NIÑOS "GENARO CODINA" CLAVE 32DJN0014B, SOLICITADO POR LA INSTITUCIÓN PARA OTORGAR EDUCACIÓN DE CALIDAD A LA POBLACIÓN DE JUCHIPILA, ZAC.</t>
  </si>
  <si>
    <t>CONSTRUCCIÓN DE UN AULA EN JARDÍN DE NIÑOS "EMILIANO ZAPATA" CLAVE 32EJN0034O, SOLICITADA POR LA INSTITUCIÓN PARA OTORGAR EDUCACIÓN DE CALIDAD A LA POBLACIÓN DE FRESNILLO, ZAC.</t>
  </si>
  <si>
    <t>REHABILITACIÓN DE MODULO DE AULAS EDIFICIO "B" Y DE SERVICIOS SANITARIOS EDIFICIO "C" EN EL JARDÍN DE NIÑOS "NIÑOS HÉROES DE CHAPULTEPEC" CLAVE 32DJN0023J, SOLICITADA POR LA INSTITUCIÓN PARA OTORGAR EDUCACIÓN DE CALIDAD A LA POBLACIÓN DE GUADALUPE, ZAC.</t>
  </si>
  <si>
    <t>CONSTRUCCIÓN DE UN AULA EN LA ESCUELA PRIMARIA "RAFAEL CORONEL" CLAVE 32DPR2503V, SOLICITADA POR LA INSTITUCIÓN PARA OTORGAR EDUCACIÓN DE CALIDAD A LA POBLACIÓN DE GUADALUPE, ZAC.</t>
  </si>
  <si>
    <t>REHABILITACIÓN DE SERVICIOS SANITARIOS Y RED ELÉCTRICA EN LA ESCUELA PRIMARIA "JOSE VASCONCELOS" CLAVE 32DPR2419X, SOLICITADA POR LA INSTITUCIÓN PARA OTORGAR EDUCACIÓN DE CALIDAD A LA POBLACIÓN DE GUADALUPE, ZAC.</t>
  </si>
  <si>
    <t>CONSTRUCCIÓN DE UN AULA DE USOS MÚLTIPLES E IMPERMEABILIZACIÓN DE EDIFICIOS "A Y D", EN LA ESCUELA PRIMARIA "SEVERO COSIO" CLAVE 32EPR0010V, SOLICITADA POR LA INSTITUCIÓN PARA OTORGAR EDUCACIÓN DE CALIDAD A LA POBLACIÓN DE GUADALUPE, ZAC.</t>
  </si>
  <si>
    <t>REHABILITACIÓN DE SERVICIOS SANITARIOS EN LA ESCUELA PRIMARIA " VICTOR ROSALES" CLAVE 32EPR0137A, SOLICITADA POR LA INSTITUCIÓN PARA OTORGAR EDUCACIÓN DE CALIDAD A LA POBLACIÓN DE GUADALUPE, ZAC.</t>
  </si>
  <si>
    <t>REHABILITACIÓN DE SERVICIOS SANITARIOS EN LA SECUNDARIA GENERAL "JOSÉ ARBOL Y BONILLA", CLAVE 32DES0030C SOLICITADA POR LA INSTITUCIÓN PARA OTORGAR EDUCACIÓN DE CALIDAD A LA POBLACIÓN DE GUADALUPE, ZAC.</t>
  </si>
  <si>
    <t>CONSTRUCCIÓN DE SERVICIOS SANITARIOS EN T.V. SECUNDARIA "J. JESUS GONZALEZ ORTEGA" CLAVE 32ETV0114P SOLICITADA POR LA INSTITUCIÓN PARA OTORGAR EDUCACIÓN DE CALIDAD A LA POBLACIÓN DE LA ZACATECANA, GUADALUPE, ZAC.</t>
  </si>
  <si>
    <t>CONSTRUCCIÓN DE UN AULA DE USOS MÚLTIPLES, EN LA SECUNDARIA TÉCNICA No. 70 "FRANCISCO LARROYO", CLAVE 32DST0070W SOLICITADA POR LA INSTITUCIÓN PARA OTORGAR EDUCACIÓN DE CALIDAD A LA POBLACIÓN DE GUADALUPE, ZAC.</t>
  </si>
  <si>
    <t>REHABILITACIÓN DE SERVICIOS SANITARIOS EN LA SECUNDARIA GENERAL "JOSE MARIA RODRIGUEZ" CLAVE 32DES0044F, SOLICITADA POR LA INSTITUCIÓN PARA OTORGAR EDUCACIÓN DE CALIDAD A LA POBLACIÓN DE GUADALUPE, ZAC.</t>
  </si>
  <si>
    <t>REHABILITACIÓN DE 5 AULAS EDIFICIO "C" EN LA ESCUELA PRIMARIA "MARIA R MURILLO" CLAVE 32DPR1844L, SOLICITADA POR LA INSTITUCIÓN PARA OTORGAR EDUCACIÓN DE CALIDAD A LA POBLACIÓN DE ZACATECAS.</t>
  </si>
  <si>
    <t>REHABILITACIÓN DE SERVICIOS SANITARIOS Y DE LABORATORIO EN LA SEC. TEC. No. 73 "MATÍAS RAMOS SANTOS" CLAVE 32DST0073T, SOLICITADA POR LA INSTITUCIÓN PARA OTORGAR EDUCACIÓN DE CALIDAD A LA POBLACIÓN DE GUADALUPE, ZAC.</t>
  </si>
  <si>
    <t>CONSTRUCCIÓN DE SERVICIOS SANITARIOS Y UN AULA EN LA ESCUELA PRIMARIA "NIÑOS HÉROES" CLAVE 32DPR1188P, SOLICITADA POR LA INSTITUCIÓN PARA OTORGAR EDUCACIÓN DE CALIDAD A LA POBLACIÓN DE SAN JOSÉ DE LOURDES, FRESNILLO, ZAC.</t>
  </si>
  <si>
    <t>REHABILITACIÓN DE SERVICIOS SANITARIOS EN LA ESCUELA PRIMARIA "CLUB DE LEONES 4" CLAVE 32DPR0496O, SOLICITADA POR LA INSTITUCIÓN PARA OTORGAR EDUCACIÓN DE CALIDAD A LA POBLACIÓN DE ZACATECAS, ZAC.</t>
  </si>
  <si>
    <t>REHABILITACIÓN DE 4 AULAS EN EDIFICIO "A" Y CISTERNA EN LA ESCUELA PRIMARIA "JOSÉ RODRÍGUEZ ELÍAS" CLAVE 32DPR2391H, SOLICITADA POR LA INSTITUCIÓN PARA OTORGAR EDUCACIÓN DE CALIDAD A LA POBLACIÓN DE ZACATECAS.</t>
  </si>
  <si>
    <t>CONSTRUCCIÓN DE UN AULA DE USOS MÚLTIPLES EN LA T.V. SEC. "INSURGENTES" CLAVE 32ETV0044K, SOLICITADA POR LA INSTITUCIÓN PARA OTORGAR EDUCACIÓN DE CALIDAD A LA POBLACIÓN DE MIGUEL HIDALGO (HIDALGO), FRESNILLO, ZAC.</t>
  </si>
  <si>
    <t>CONSTRUCCIÓN DE UN AULA DE USOS MÚLTIPLES EN LA SECUNDARIA GENERAL "JOSEFA ORTIZ DE DOMINGUEZ" CLAVE 32DES0046D, SOLICITADA POR LA INSTITUCIÓN PARA OTORGAR EDUCACIÓN DE CALIDAD A LA POBLACIÓN DE FRESNILLO, ZAC.</t>
  </si>
  <si>
    <t>REHABILITACIÓN GENERAL DE 7 AULAS EN LA ESCUELA PRIMARIA "20 DE NOVIEMBRE" CLAVE 32DPR0930A, SOLICITADA POR LA INSTITUCIÓN PARA OTORGAR EDUCACIÓN DE CALIDAD A LA POBLACIÓN DE ZACATECAS, ZAC.</t>
  </si>
  <si>
    <t>REHABILITACIÓN DE EDIFICIO "A" Y EDIFICIO "B" EN LA ESCUELA PRIMARIA "PÁNFILO NATERA" CLAVE 32DPR1191C, SOLICITADA POR LA INSTITUCIÓN PARA OTORGAR EDUCACIÓN DE CALIDAD A LA POBLACIÓN DE ZACATECAS, ZAC.</t>
  </si>
  <si>
    <t>REHABILITACIÓN GENERAL DE EDIFICIO "B" Y EDIFICIO "C" EN LA ESCUELA PRIMARIA "FRANCISCO GOITIA" CLAVE 32EPR0005J, SOLICITADA POR LA INSTITUCIÓN PARA OTORGAR EDUCACIÓN DE CALIDAD A LA POBLACIÓN DE FRESNILLO, ZAC.</t>
  </si>
  <si>
    <t>REHABILITACIÓN DE EDIFICIO "C" Y DE EDIFICIO "J" EN SEC. TEC. No. 27 "MOISES SAENZ GARZA" CLAVE 32DST0027H, SOLICITADA POR LA INSTITUCIÓN PARA OTORGAR EDUCACIÓN DE CALIDAD A LA POBLACIÓN DE ZACATECAS, ZAC</t>
  </si>
  <si>
    <t>REHABILITACIÓN DE SERVICIOS SANITARIOS Y ANEXO EN LA ESCUELA PRIMARIA "FRANCISCO VILLA" CLAVE 32DPR1926V, SOLICITADA POR LA INSTITUCIÓN PARA OTORGAR EDUCACIÓN DE CALIDAD A LA POBLACIÓN DE ZACATECAS, ZAC.</t>
  </si>
  <si>
    <t>REHABILITACIÓN GENERAL DE EDIFICIO "C" EN LA ESCUELA PRIMARIA "ANEXA A LA NORMAL" CLAVE 32EPR0156P, SOLICITADA POR LA INSTITUCIÓN PARA OTORGAR EDUCACIÓN DE CALIDAD A LA POBLACIÓN DE FRESNILLO, ZAC.</t>
  </si>
  <si>
    <t>REHABILITACIÓN DE EDIFICIO "B" Y EDIFICIO "E" EN LA ESCUELA PRIMARIA "EMILIANO ZAPATA" CLAVE 32DPR1169A, SOLICITADA POR LA INSTITUCIÓN PARA OTORGAR EDUCACIÓN DE CALIDAD A LA POBLACIÓN DE LÁZARO CÁRDENAS (RANCHO GRANDE), FRESNILLO, ZAC.</t>
  </si>
  <si>
    <t>CONSTRUCCIÓN DE SERVICIOS SANITARIOS Y DE NICHO PARA TINACOS EDIFICIO "C" EN LA ESCUELA PRIMARIA "FRANCISCO E. GARCÍA" CLAVE 32DPR2488T, SOLICITADA POR LA INSTITUCIÓN PARA OTORGAR EDUCACIÓN DE CALIDAD A LA POBLACIÓN DE GUADALUPE, ZAC.</t>
  </si>
  <si>
    <t>CONSTRUCCIÓN DE 2 AULAS EN ESCUELA PRIMARIA "JOSÉ ISABEL RODRÍGUEZ ELÍAS" CLAVE 32DPR2394E, SOLICITADA POR LA INSTITUCIÓN PARA OTORGAR EDUCACIÓN DE CALIDAD A LA POBLACIÓN DE GUADALUPE, ZAC.</t>
  </si>
  <si>
    <t>REHABILITACIÓN GENERAL DE EDIFICIO "F" EN SECUNDARIA "PEDRO RUIZ GONZALEZ" CLAVE 32DES0013M, SOLICITADA POR LA INSTITUCIÓN PARA OTORGAR EDUCACIÓN DE CALIDAD A LA POBLACIÓN DE GUADALUPE, ZAC.</t>
  </si>
  <si>
    <t>REHABILITACIÓN DE 2 AULAS EN LA PRIMARIA "PROF. SALVADOR VARELA RESENDIZ" CLAVE 32EPR0002M, SOLICITADA POR LA INSTITUCIÓN PARA OTORGAR EDUCACIÓN DE CALIDAD A LA POBLACIÓN DE GUADALUPE, ZAC.</t>
  </si>
  <si>
    <t>CONSTRUCCIÓN DE SERVICIOS SANITARIOS EN JARDÍN DE NIÑOS "NIÑOS HÉROES DE CHAPULTEPEC" CLAVE 32DJN0023J, SOLICITADA POR LA INSTITUCIÓN PARA OTORGAR EDUCACIÓN DE CALIDAD A LA POBLACIÓN DE GUADALUPE, ZACATECAS.</t>
  </si>
  <si>
    <t>REHABILITACIÓN DE MURO PERIMETRAL EN JARDÍN DE NIÑOS "TILLOLI" CLAVE 32DJN0054C, SOLICITADA POR LA INSTITUCIÓN PARA OTORGAR EDUCACIÓN DE CALIDAD A LA POBLACIÓN DE GUADALUPE, ZAC.</t>
  </si>
  <si>
    <t>CONSTRUCCIÓN DE MURO DE CONTENCIÓN Y DE MURO PERIMETRAL; Y REHABILITACIÓN DE PLAZA CÍVICA EN JARDÍN DE NIÑOS "CITLALLIN" CLAVE 32EJN0012C, SOLICITADA POR LA INSTITUCIÓN PARA OTORGAR EDUCACIÓN DE CALIDAD A LA POBLACIÓN DE ZACATECAS, ZAC.</t>
  </si>
  <si>
    <t>CONSTRUCCIÓN DE 2 AULAS DIDÁCTICAS, SERVICIOS SANITARIOS Y OBRA EXTERIOR EN LA ESCUELA PRIMARIA "CARMEN SERDAN" CLAVE 32DPR0870C, SOLICITADA POR LA INSTITUCIÓN PARA OTORGAR EDUCACIÓN DE CALIDAD A LA POBLACIÓN DE SALDAÑA, PINOS, ZAC.</t>
  </si>
  <si>
    <t>REHABILITACIÓN GENERAL DE EDIFICIO "C" EN LA PRIMARIA "ANEXA A LA NORMAL" CLAVE 32EPR0156P, SOLICITADA POR LA INSTITUCIÓN PARA OTORGAR EDUCACIÓN DE CALIDAD A LA POBLACIÓN DE FRESNILLO, ZAC.</t>
  </si>
  <si>
    <t>REHABILITACIÓN GENERAL DE EDIFICIO "A" Y DE MURO PERIMETRAL EN LA ESCUELA PRIMARIA "PEDRO CORONEL" CLAVE 32DPR1703M, SOLICITADA POR LA INSTITUCIÓN PARA OTORGAR EDUCACIÓN DE CALIDAD A LA POBLACIÓN DE GUADALUPE, ZAC.</t>
  </si>
  <si>
    <t>REHABILITACIÓN DE MURO PERIMETRAL EN SECUNDARIA GENERAL "EMILIANO ZAPATA" CLAVE 32DES0034Z, SOLICITADA POR LA INSTITUCIÓN PARA OTORGAR EDUCACIÓN DE CALIDAD A LA POBLACIÓN DE ZACATECAS, ZAC.</t>
  </si>
  <si>
    <t>CONSTRUCCIÓN DE SERVICIOS SANITARIOS Y REHABILITACIÓN DE SERVICIOS SANITARIOS EN EL JARDÍN DE NIÑOS "JUAN ESCUTIA" CLAVE 32DJN0548N, SOLICITADA POR LA INSTITUCIÓN PARA OTORGAR EDUCACIÓN DE CALIDAD A LA POBLACIÓN DE GUADALUPE, ZAC.</t>
  </si>
  <si>
    <t>CONSTRUCCIÓN DE SERVICIOS SANITARIOS Y REHABILITACIÓN GENERAL DE SERVICIOS SANITARIOS EN LA ESCUELA PRIMARIA "FORD 126" CLAVE 32DPR1668X, SOLICITADA POR LA INSTITUCIÓN PARA OTORGAR EDUCACIÓN DE CALIDAD A LA POBLACIÓN DE FRESNILLO, ZAC.</t>
  </si>
  <si>
    <t>CONSTRUCCIÓN DE UN AULA DE COMPUTO EN SECUNDARIA TÉCNICA No. 71 "MANUEL M. PONCE" CLAVE 32DST0071V, SOLICITADA POR LA INSTITUCIÓN PARA OTORGAR EDUCACIÓN DE CALIDAD A LA POBLACIÓN DE FRESNILLO, ZAC.</t>
  </si>
  <si>
    <t>REHABILITACIÓN GENERAL DE SERVICIOS SANITARIOS EN EDIFICIO "E" Y DE TALLER DE ALIMENTOS EN EDIFICIO "C" EN LA SECUNDARIA GRAL. "J. JESUS GONZALEZ ORTEGA" CLAVE 32DES0038V, SOLICITADA POR LA INSTITUCIÓN PARA OTORGAR EDUCACIÓN DE CALIDAD A LA POBLACIÓN DE ZACATECAS, ZAC.</t>
  </si>
  <si>
    <t>ESTUDIO TÉCNICO DE MECÁNICA DE SUELOS EN LA T.V. SECUNDARIA " IGNACIO MANUEL ALTAMIRANO" CLAVE 32ETV0139Y, SOLICITADA POR LA INSTITUCIÓN PARA OTORGAR EDUCACIÓN DE CALIDAD A LA COMUNIDAD ESTUDIANTIL DE COLONIA HIDALGO, LUIS MOYA, ZAC.</t>
  </si>
  <si>
    <t>ESTUDIO TÉCNICO DE MECÁNICA DE SUELOS EN LA ESCUELA PRIMARIA "MANUEL G. NAJERA" CLAVE 32DPR1408K, SOLICITADA POR LA INSTITUCIÓN PARA OTORGAR EDUCACIÓN DE CALIDAD A LA COMUNIDAD ESTUDIANTIL DE OJITOS, JUAN ALDAMA, ZAC</t>
  </si>
  <si>
    <t>ESTUDIO TÉCNICO DE MECÁNICA DE SUELOS EN LA ESCUELA PRIMARIA "RAFAEL RAMIREZ CASTAÑEDA" CLAVE 32DPR1725Y, SOLICITADA POR LA INSTITUCIÓN PARA OTORGAR EDUCACIÓN DE CALIDAD A LA COMUNIDAD ESTUDIANTIL DE OJOCALIENTE, ZAC.</t>
  </si>
  <si>
    <t>ESTUDIO TÉCNICO DE MECÁNICA DE SUELOS EN LA T.V. SECUNDARIA "JUAN DE LA BARRERA" CLAVE 32ETV0256N, SOLICITADA POR LA INSTITUCIÓN PARA OTORGAR EDUCACIÓN DE CALIDAD A LA COMUNIDAD ESTUDIANTIL DE PIEDRA GORDA, CUAUHTEMOC, ZAC.</t>
  </si>
  <si>
    <t>ESTUDIO TÉCNICO DE MECÁNICA DE SUELOS EN LA ESCUELA PRIMARIA "FRANCISCO JOURNNE" CLAVE 32DPR1386P, SOLICITADA POR LA INSTITUCIÓN PARA OTORGAR EDUCACIÓN DE CALIDAD A LA COMUNIDAD ESTUDIANTIL DE EL PRIETO, LORETO, ZAC.</t>
  </si>
  <si>
    <t>CONSTRUCCIÓN DE MURO PERIMETRAL EN EL JARDÍN DE NIÑOS "LUIS DE LA ROSA OTEIZA" CLAVE 32DJN0231Q, SOLICITADA POR LA INSTITUCIÓN PARA OTORGAR EDUCACIÓN DE CALIDAD A LA POBLACIÓN DE JUAN ALDAMA, ZAC.</t>
  </si>
  <si>
    <t>REHABILITACIÓN DE CERCO EN CANCHA EN LA ESCUELA PRIMARIA "JOSEFA ORTIZ DE DOMINGUEZ" CLAVE 32DPR2476O, SOLICITADA POR LA INSTITUCIÓN PARA OTORGAR EDUCACIÓN DE CALIDAD A LA POBLACIÓN DE TABASCO, ZAC.</t>
  </si>
  <si>
    <t>CONSTRUCCIÓN DE DOS AULAS EN LA ESCUELA PRIMARIA "NIÑOS HEROES" CLAVE 32DPR1043U, SOLICITADA POR LA INSTITUCIÓN PARA OTORGAR EDUCACIÓN DE CALIDAD A LA POBLACIÓN DE MARTÍNEZ DOMÍNGUEZ, GUADALUPE, ZAC.</t>
  </si>
  <si>
    <t>CONSTRUCCIÓN DE DOS AULAS DIDÁCTICAS EN LA T.V. SEC. "BELISARIO DOMINGUEZ" CLAVE 32ETV0463V, SOLICITADA POR LA INSTITUCIÓN PARA OTORGAR EDUCACIÓN DE CALIDAD A LA POBLACIÓN DE CIENEGUITAS, GUADALUPE, ZAC.</t>
  </si>
  <si>
    <t>CONSTRUCCIÓN DE MURO PERIMETRAL EN EL JARDÍN DE NIÑOS "ARCOIRIS" CLAVE 32EJN0519R, SOLICITADA POR LA INSTITUCIÓN PARA OTORGAR EDUCACIÓN DE CALIDAD A LA POBLACIÓN DE TACOALECHE, GUADALUPE, ZAC.</t>
  </si>
  <si>
    <t>DEMOLICIÓN Y CONSTRUCCIÓN DE UN AULA EN LA SECUNDARIA GENERAL "FRANCISCO GARCÍA SALINAS" CLAVE 32DES0036X, SOLICITADA POR LA INSTITUCIÓN PARA OTORGAR EDUCACIÓN DE CALIDAD A LA POBLACIÓN DE JEREZ DE GARCÍA SALINAS, JEREZ, ZAC.</t>
  </si>
  <si>
    <t>CONSTRUCCIÓN DE UN AULA EN LA T.V. SEC. "NIÑOS HEROES" CLAVE 32ETV0269R, SOLICITADA POR LA INSTITUCIÓN PARA OTORGAR EDUCACIÓN DE CALIDAD A LA POBLACIÓN DE MARTÍNEZ DOMÍNGUEZ, GUADALUPE, ZAC.</t>
  </si>
  <si>
    <t>CONSTRUCCIÓN DE SERVICIOS SANITARIOS EN LA ESCUELA PRIMARIA "EMILIANO ZAPATA" CLAVE 32DPR0936V, SOLICITADA POR LA INSTITUCIÓN PARA OTORGAR EDUCACIÓN DE CALIDAD A LA POBLACIÓN DE TACOALECHE, GUADALUPE, ZAC.</t>
  </si>
  <si>
    <t>REHABILITACIÓN DE DOMO EN LA ESCUELA PRIMARIA "TIERRA Y LIBERTAD" CLAVE 32DPR0837V, SOLICITADA POR LA INSTITUCIÓN PARA OTORGAR EDUCACIÓN DE CALIDAD A LA POBLACIÓN DE CERRITO DE LA CRUZ, OJOCALIENTE, ZAC.</t>
  </si>
  <si>
    <t>CONSTRUCCIÓN DE DOS AULAS DIDÁCTICAS EN LA ESCUELA PRIMARIA "GREGORIO TORRES QUINTERO" CLAVE 32DPR0243L, SOLICITADA POR LA INSTITUCIÓN PARA OTORGAR EDUCACIÓN DE CALIDAD A LA POBLACIÓN DE SAN JOSÉ DE FÉLIX, SOMBRERETE, ZAC.</t>
  </si>
  <si>
    <t>ESTUDIO TÉCNICO DE MECÁNICA DE SUELOS EN LA ESCUELA PRIMARIA "MIGUEL HIDALGO" CLAVE 32DPR1235J, SOLICITADO POR LA INSTITUCIÓN PARA OTORGAR EDUCACIÓN DE CALIDAD A LA COMUNIDAD ESTUDIANTIL DE FRANCISCO I. MADERO (COLONIA MADERO), GENERAL FRANCISCO R. MURGUÍA, ZAC.</t>
  </si>
  <si>
    <t>REHABILITACIÓN GENERAL DE EDIFICIO "A" Y CONSTRUCCIÓN DE UN AULA EN EL JARDÍN DE NIÑOS "FRANCISCO CERVANTES DE SALAZAR" CLAVE 32DJN0125G, SOLICITADA POR LA INSTITUCIÓN PARA OTORGAR EDUCACIÓN DE CALIDAD A LA POBLACIÓN DE RAFAEL YAÑEZ SOSA (EL MEZQUITE), FRESNILLO, ZAC.</t>
  </si>
  <si>
    <t>REHABILITACIÓN GENERAL DE EDIFICIO "A" Y OBRA EXTERIOR EN EL JARDÍN DE NIÑOS "JEAN PIAGET" CLAVE 32EJN0559S, SOLICITADA POR LA INSTITUCIÓN PARA OTORGAR EDUCACIÓN DE CALIDAD A LA POBLACIÓN DE SOMBRERETE, ZAC.</t>
  </si>
  <si>
    <t>REHABILITACIÓN DE 3 AULAS EDIFICIO "A" Y DE PLAZA CÍVICA EN EL JARDÍN DE NIÑOS "PRIMAVERA" CLAVE 32EJN0194B, SOLICITADA POR LA INSTITUCIÓN PARA OTORGAR EDUCACIÓN DE CALIDAD A LA POBLACIÓN DE SANTA MÓNICA, GUADALUPE, ZAC.</t>
  </si>
  <si>
    <t>REHABILITACIÓN DE PLAZA CÍVICA EN EL JARDÍN DE NIÑOS "J JESUS GONZALEZ ORTEGA" CLAVE 32EJN0358V, SOLICITADA POR LA INSTITUCIÓN PARA OTORGAR EDUCACIÓN DE CALIDAD A LA POBLACIÓN DE OJOCALIENTE, ZAC.</t>
  </si>
  <si>
    <t>REHABILITACIÓN DE RED SANITARIA EN LA SECUNDARIA "RAMÓN LÓPEZ VELARDE" CLAVE 32EES0070C, SOLICITADA POR LA INSTITUCIÓN PARA OTORGAR EDUCACIÓN DE CALIDAD A LA POBLACIÓN DE NOCHISTLÁN DE MEJÍA, ZAC.</t>
  </si>
  <si>
    <t>REHABILITACIÓN GENERAL DE 2 AULAS EN T.V SEC. "LAURA MENDEZ DE CUENCA" CLAVE 32ETV1054Y, SOLICITADA POR LA INSTITUCIÓN PARA OTORGAR EDUCACIÓN DE CALIDAD A LA POBLACIÓN DE NOCHISTLÁN DE MEJÍA, ZAC.</t>
  </si>
  <si>
    <t>CONSTRUCCIÓN DE RAMPAS Y ANDADORES EN T.V. SEC. "LEONARDO VARGAS MACHADO" CLAVE 32ETV0303H, SOLICITADA POR LA INSTITUCIÓN PARA OTORGAR EDUCACIÓN DE CALIDAD A LA POBLACIÓN DE DANIEL CAMARENA (LAS ÁNIMAS), NOCHISTLÁN DE MEJÍA, ZAC.</t>
  </si>
  <si>
    <t>REHABILITACIÓN GENERAL DE 2 AULAS EN T.V. SECUNDARIA "AGUSTIN YAÑEZ" CLAVE 32ETV0307D, SOLICITADA POR LA INSTITUCIÓN PARA OTORGAR EDUCACIÓN DE CALIDAD A LA POBLACIÓN DE LA VILLITA, NOCHISTLÁN DE MEJÍA, ZAC.</t>
  </si>
  <si>
    <t>CONSTRUCCIÓN DE DOMO EN LA ESCUELA PRIMARIA "CANDELARIO HUIZAR" CLAVE 32EPR0041O, SOLICITADA POR LA INSTITUCIÓN PARA OTORGAR EDUCACIÓN DE CALIDAD A LA POBLACIÓN DE JEREZ DE GARCÍA SALINAS, JEREZ, ZAC.</t>
  </si>
  <si>
    <t>REHABILITACIÓN GENERAL DE RED HIDRÁULICA Y CISTERNA EN SECUNDARIA TÉCNICA No. 1 "LÁZARO CÁRDENAS DEL RIO" CLAVE 32DST0001Z, SOLICITADA POR LA INSTITUCIÓN PARA OTORGAR EDUCACIÓN DE CALIDAD A LA POBLACIÓN DE ZACATECAS, ZAC.</t>
  </si>
  <si>
    <t>REHABILITACIÓN DE SERVICIOS SANITARIOS EN LA ESCUELA PRIMARIA "INDEPENDENCIA" CLAVE 32DPR1027C, SOLICITADA POR LA INSTITUCIÓN PARA OTORGAR EDUCACIÓN DE CALIDAD A LA POBLACIÓN DE ZÓQUITE, GUADALUPE, ZAC.</t>
  </si>
  <si>
    <t>CONSTRUCCIÓN DE MURO PERIMETRAL EN LA ESCUELA PRIMARIA "MIGUEL HIDALGO" CLAVE 32DPR0208F, SOLICITADA POR LA INSTITUCIÓN PARA OTORGAR EDUCACIÓN DE CALIDAD A LA POBLACIÓN DE SAIN ALTO, ZACATECAS.</t>
  </si>
  <si>
    <t>CONSTRUCCIÓN DE MURO PERIMETRAL Y UN AULA EN LA ESCUELA PRIMARIA "JOSEFA ORTIZ DE DOMÍNGUEZ" CLAVE 32DPR0836W, SOLICITADA POR LA INSTITUCIÓN PARA OTORGAR EDUCACIÓN DE CALIDAD A LA POBLACIÓN DE LA ZACATECANA, GUADALUPE, ZAC.</t>
  </si>
  <si>
    <t>CONSTRUCCIÓN DE SERVICIOS SANITARIOS Y DIRECCIÓN EN LA ESCUELA PRIMARIA "MANUEL MARQUEZ SALAZAR" CLAVE 32DPR0029U , SOLICITADA POR LA INSTITUCIÓN PARA OTORGAR EDUCACIÓN DE CALIDAD A LA POBLACIÓN DE JEREZ DE GARCÍA SALINAS, JEREZ, ZAC.</t>
  </si>
  <si>
    <t>REHABILITACIÓN GENERAL DE EDIFICIO "B" Y "D" EN LA ESCUELA PRIMARIA "PROF. FRANCISCO BERUMEN VARELA" CLAVE 32EPR0134D, SOLICITADA POR LA INSTITUCIÓN PARA OTORGAR EDUCACIÓN DE CALIDAD A LA POBLACIÓN DE ZACATECAS, ZAC.</t>
  </si>
  <si>
    <t>REHABILITACIÓN GENERAL DE EDIFICIO "B" Y EDIFICIO "E" EN LA ESCUELA PRIMARIA "NIÑOS HEROES" CLAVE 32DPR2422K, SOLICITADA POR LA INSTITUCIÓN PARA OTORGAR EDUCACIÓN DE CALIDAD A LA POBLACIÓN DE FRESNILLO, ZAC.</t>
  </si>
  <si>
    <t>CONSTRUCCIÓN DE UN AULA DIDÁCTICA EN LA ESCUELA PRIMARIA "GUILLERMO C. AGUILERA" CLAVE 32DPR0921T, SOLICITADA POR LA INSTITUCIÓN PARA OTORGAR EDUCACIÓN DE CALIDAD A LA POBLACIÓN DE FRESNILLO, ZAC.</t>
  </si>
  <si>
    <t>CONSTRUCCIÓN DE UN AULA Y REHABILITACIÓN DE PLAZA CÍVICA EN LA ESCUELA PRIMARIA "FRANCISCO I. MADERO" CLAVE 32DPR0483K, SOLICITADA POR LA INSTITUCIÓN PARA OTORGAR EDUCACIÓN DE CALIDAD A LA POBLACIÓN DE ZACATECAS, ZAC.</t>
  </si>
  <si>
    <t>CONSTRUCCIÓN DE SERVICIOS SANITARIOS EN JARDÍN DE NIÑOS "MATEO GALLEGOS CAMPOS" CLAVE 32DJN0721E, SOLICITADA POR LA INSTITUCIÓN PARA OTORGAR EDUCACIÓN DE CALIDAD A LA POBLACIÓN DE FRESNILLO, ZAC.</t>
  </si>
  <si>
    <t>CONSTRUCCIÓN DE DOS AULAS Y REHABILITACIÓN DE SERVICIOS SANITARIOS EN LA SEC. TEC. INDUSTRIAL "NIÑOS HÉROES" CLAVE 32EST0001Z, SOLICITADA POR LA INSTITUCIÓN PARA OTORGAR EDUCACIÓN DE CALIDAD A LA POBLACIÓN DE ESTACIÓN SAN JOSÉ, FRESNILLO, ZAC.</t>
  </si>
  <si>
    <t>REHABILITACIÓN GENERAL DE SERVICIOS SANITARIOS EN LA ESCUELA PRIMARIA "ONCE DE JULIO" CLAVE 32EPR0060C, SOLICITADA POR LA INSTITUCIÓN PARA OTORGAR EDUCACIÓN DE CALIDAD A LA POBLACIÓN DE FRESNILLO, ZAC.</t>
  </si>
  <si>
    <t>CONSTRUCCIÓN DE UN AULA EN LA ESCUELA PRIMARIA "FERNANDEZ DE LIZARDI" CLAVE 32DPR2249T, SOLICITADA POR LA INSTITUCIÓN PARA OTORGAR EDUCACIÓN DE CALIDAD A LA POBLACIÓN DE FRESNILLO, ZAC.</t>
  </si>
  <si>
    <t>REHABILITACIÓN DE DOS AULAS DIDÁCTICAS EN LA ESCUELA PRIMARIA "FRANCISCO I. MADERO " CLAVE 32DPR1174M, SOLICITADA POR LA INSTITUCIÓN PARA OTORGAR EDUCACIÓN DE CALIDAD A LA POBLACIÓN DE PUEBLA DEL PALMAR (EL MEMBRILLO), FRESNILLO, ZAC.</t>
  </si>
  <si>
    <t>REHABILITACIÓN GENERAL DE 5 AULAS DIDÁCTICAS Y DE SERVICIOS SANITARIOS EN LA PRIMARIA "GONZÁLEZ ORTEGA" CLAVE 32DPR0547E, SOLICITADA POR LA INSTITUCIÓN PARA OTORGAR EDUCACIÓN DE CALIDAD A LA POBLACIÓN DE ZACATECAS, ZAC.</t>
  </si>
  <si>
    <t>REHABILITACIÓN GENERAL DE EDIFICIO "B" Y DOS AULAS EDIFICIO "A" EN LA ESCUELA PRIMARIA "MIGUEL HIDALGO" CLAVE 32DPR1154Z, SOLICITADA POR LA INSTITUCIÓN PARA OTORGAR EDUCACIÓN DE CALIDAD A LA POBLACIÓN DE SAN JERÓNIMO, GUADALUPE, ZAC.</t>
  </si>
  <si>
    <t>CONSTRUCCIÓN DE MURO PERIMETRAL Y REHABILITACIÓN DE PLAZA CÍVICA EN JARDÍN DE NIÑOS "SALVADOR DÍAZ MIRÓN" CLAVE 32DJN0254A, SOLICITADA POR LA INSTITUCIÓN PARA OTORGAR EDUCACIÓN DE CALIDAD A LA POBLACIÓN DE CIENEGUILLAS, ZACATECAS, ZAC.</t>
  </si>
  <si>
    <t>REHABILITACIÓN GENERAL DE EDIFICIO "D" Y OBRA EXTERIOR EN LA ESCUELA PRIMARIA "ALVARO OBREGON" CLAVE 32DPR1491Z, SOLICITADA POR LA INSTITUCIÓN PARA OTORGAR EDUCACIÓN DE CALIDAD A LA POBLACIÓN DE FRESNILLO, ZAC.</t>
  </si>
  <si>
    <t>REHABILITACIÓN GENERAL DE SERVICIOS SANITARIOS EN T.V. SEC. "LIC. JOSE LOPEZ PORTILLO" CLAVE 32ETV0051U, SOLICITADA POR LA INSTITUCIÓN PARA OTORGAR EDUCACIÓN DE CALIDAD A LA POBLACIÓN DE EL SALTO, FRESNILLO, ZAC.</t>
  </si>
  <si>
    <t>CONSTRUCCIÓN DE COMEDOR EN LA SECUNDARIA GENERAL "CONSTITUYENTES DE 1917" CLAVE 32DES0027P, SOLICITADA POR LA INSTITUCIÓN PARA OTORGAR EDUCACIÓN DE CALIDAD A LA POBLACIÓN DE JEREZ DE GARCÍA SALINAS, ZAC.</t>
  </si>
  <si>
    <t>CONSTRUCCIÓN DE SERVICIOS SANITARIOS Y REHABILITACIÓN DE CISTERNA EN LA ESCUELA PRIMARIA "20 DE NOVIEMBRE" CLAVE 32DPR1182V, SOLICITADA POR LA INSTITUCIÓN PARA OTORGAR EDUCACIÓN DE CALIDAD A LA POBLACIÓN DE PLATEROS, FRESNILLO, ZAC.</t>
  </si>
  <si>
    <t>REHABILITACIÓN DE CANCHA DE USOS MÚLTIPLES Y DE RED ELÉCTRICA EN LA ESCUELA PRIMARIA "BENITO JUAREZ" CLAVE 32DPR1038I, SOLICITADA POR LA INSTITUCIÓN PARA OTORGAR EDUCACIÓN DE CALIDAD A LA POBLACIÓN DE LAS MERCEDES, FRESNILLO, ZAC.</t>
  </si>
  <si>
    <t>REHABILITACIÓN GENERAL DE 5 AULAS EDIFICIO "B" EN LA ESCUELA PRIMARIA "FRANCISCO I. MADERO" CLAVE 32DPR0848A, SOLICITADA POR LA INSTITUCIÓN PARA OTORGAR EDUCACIÓN DE CALIDAD A LA POBLACIÓN DE ESTACIÓN SAN JOSÉ, FRESNILLO, ZAC.</t>
  </si>
  <si>
    <t>REHABILITACIÓN GENERAL DE TRES AULAS EN T.V SECUNDARIA "AMADO NERVO" CLAVE 32ETV0672A, SOLICITADA POR LA INSTITUCIÓN PARA OTORGAR EDUCACIÓN DE CALIDAD A LA POBLACIÓN DE LA SALADA, FRESNILLO, ZAC.</t>
  </si>
  <si>
    <t>CONSTRUCCIÓN DE UN AULA DE USOS MÚLTIPLES EN LA ESCUELA PRIMARIA "LÁZARO CÁRDENAS DEL RÍO" CLAVE 32DPR2527E, SOLICITADA POR LA INSTITUCIÓN PARA OTORGAR EDUCACIÓN DE CALIDAD A LA POBLACIÓN DE FRESNILLO, ZAC.</t>
  </si>
  <si>
    <t>REHABILITACIÓN GENERAL DE EDIFICIO "C" Y DE PLAZA CÍVICA EN LA ESCUELA PRIMARIA "MARIA W. DE LOPEZ ORTIZ" CLAVE 32EPR0056Q, SOLICITADA POR LA INSTITUCIÓN PARA OTORGAR EDUCACIÓN DE CALIDAD A LA POBLACIÓN DE FRESNILLO, ZAC.</t>
  </si>
  <si>
    <t>REHABILITACIÓN DE EDIFICIO "A" EN LA ESCUELA PRIMARIA "SALVADOR VARELA RESÉNDIZ" CLAVE 32DPR0749A, SOLICITADA POR LA INSTITUCIÓN PARA OTORGAR EDUCACIÓN DE CALIDAD A LA POBLACIÓN DE ZACATECAS, ZAC.</t>
  </si>
  <si>
    <t>REHABILITACIÓN GENERAL DE SERVICIOS SANITARIOS EN T.V. SEC. "NICOLÁS BRAVO" CLAVE 32ETV0271F, SOLICITADA POR LA INSTITUCIÓN PARA OTORGAR EDUCACIÓN DE CALIDAD A LA POBLACIÓN DE SAN RAMÓN, GUADALUPE, ZAC.</t>
  </si>
  <si>
    <t>CONSTRUCCIÓN DE DOMO EN CANCHA DE USOS MÚLTIPLES EN LA T.V. SEC. "FRANCISCO GONZALEZ BOCANEGRA" CLAVE 32ETV0027U, SOLICITADA POR LA INSTITUCIÓN PARA OTORGAR EDUCACIÓN DE CALIDAD A LA POBLACIÓN DE GUALTERIO, CHALCHIHUITES, ZAC.</t>
  </si>
  <si>
    <t>REHABILITACIÓN GENERAL DE PLAZA CÍVICA, DE BARDA PERIMETRAL, DE EDIFICIOS "A", "B", "C" Y "D" EN EL JARDÍN DE NIÑOS "OLLIN YOLISTLI" CLAVE 32EJN0006S, SOLICITADA POR LA INSTITUCIÓN PARA OTORGAR EDUCACIÓN DE CALIDAD A LA POBLACIÓN DE FRESNILLO, ZAC.</t>
  </si>
  <si>
    <t>REHABILITACIÓN GENERAL DE SERVICIOS SANITARIOS, DE PLAZA CÍVICA Y CONSTRUCCIÓN DE CISTERNA EN LA ESCUELA PRIMARIA "EMILIANO ZAPATA" CLAVE 32DPR1855R, SOLICITADA POR LA INSTITUCIÓN PARA OTORGAR EDUCACIÓN DE CALIDAD A LA POBLACIÓN DE GUADALUPE, ZAC.</t>
  </si>
  <si>
    <t>CONSTRUCCIÓN DE DOS AULAS EN T.V. SEC. "GABRIELA MISTRAL" CLAVE 32ETV0368R, SOLICITADA POR LA INSTITUCIÓN PARA OTORGAR EDUCACIÓN DE CALIDAD A LA POBLACIÓN DE TOYAHUA DE ABAJO, NOCHISTLÁN DE MEJÍA, ZAC.</t>
  </si>
  <si>
    <t>REHABILITACIÓN GENERAL DE SERVICIOS SANITARIOS EDIFICIO "A" Y "C" EN LA PRIMARIA "BEATRIZ GONZALEZ ORTEGA" CLAVE 32EPR0058O, SOLICITADA POR LA INSTITUCIÓN PARA OTORGAR EDUCACIÓN DE CALIDAD A LA POBLACIÓN DE FRESNILLO, ZAC.</t>
  </si>
  <si>
    <t>REHABILITACIÓN GENERAL DE 5 AULAS DIDÁCTICAS Y RED ELÉCTRICA EN LA ESCUELA PRIMARIA "JOSE MARIA MORELOS" CLAVE 32DPR0828N, SOLICITADA POR LA INSTITUCIÓN PARA OTORGAR EDUCACIÓN DE CALIDAD A LA POBLACIÓN DE COLONIA MONTEMARIANA (COLONIA MARIANA), FRESNILLO, ZAC.</t>
  </si>
  <si>
    <t>REHABILITACIÓN GENERAL DE 2 AULAS Y CONSTRUCCIÓN DE UN AULA EN LA ESCUELA PRIMARIA "MIGUEL HIDALGO" CLAVE 32DPR0475B, SOLICITADA POR LA INSTITUCIÓN PARA OTORGAR EDUCACIÓN DE CALIDAD A LA POBLACIÓN DE CIENEGUILLAS, ZACATECAS, ZAC.</t>
  </si>
  <si>
    <t>REHABILITACIÓN GENERAL DE EDIFICIO "A" Y "C" EN LA ESCUELA PRIMARIA "IGNACIO ALLENDE" CLAVE 32DPR1160J, SOLICITADA POR LA INSTITUCIÓN PARA OTORGAR EDUCACIÓN DE CALIDAD A LA POBLACIÓN DE LA ENCANTADA, FRESNILLO, ZAC.</t>
  </si>
  <si>
    <t>CONSTRUCCIÓN DE DESVÍO DE COLECTOR SANITARIO-PLUVIAL Y REFUERZO DE POZO CAJA EXISTENTE (TRONERA) EN "CENTRO EDUCATIVO INTEGRADO ROBERTO CABRAL DEL HOYO" CLAVE 32EPR0160B, SOLICITADA POR LA INSTITUCIÓN PARA OTORGAR EDUCACIÓN DE CALIDAD A LA POBLACIÓN DE ZACATECAS, ZAC.</t>
  </si>
  <si>
    <t>REHABILITACIÓN GENERAL DE EDIFICIO "A" Y DE PLAZA CÍVICA EN T.V. SEC. "RICARDO FLORES MAGON" CLAVE 32ETV0109D, SOLICITADA POR LA INSTITUCIÓN PARA OTORGAR EDUCACIÓN DE CALIDAD A LA POBLACIÓN DE ZACATECAS, ZAC.</t>
  </si>
  <si>
    <t>REHABILITACIÓN GENERAL DE DOS MÓDULOS DE SERVICIOS SANITARIOS EN EDIFICIO "D" Y "E", EN LA ESCUELA PRIMARIA "JOSE MARÍA LUIS MORA" CLAVE 32DPR0923R, SOLICITADA POR LA INSTITUCIÓN PARA OTORGAR EDUCACIÓN DE CALIDAD A LA POBLACIÓN DE LORETO, ZAC.</t>
  </si>
  <si>
    <t>REHABILITACIÓN GENERAL DE CANCHA, EDIFICIO "E" Y SERVICIOS SANITARIOS EDIFICIO "B", EN LA ESCUELA PRIMARIA "BENITO JUAREZ" CLAVE 32DPR0471F, SOLICITADA POR LA INSTITUCIÓN PARA OTORGAR EDUCACIÓN DE CALIDAD A LA POBLACIÓN DE ZACATECAS, ZAC.</t>
  </si>
  <si>
    <t>CONSTRUCCIÓN DE MURO PERIMETRAL EN LA PRIMARIA FORD 186 "ISAURO LÓPEZ LÓPEZ" CLAVE 32DPR2464J, SOLICITADA POR LA INSTITUCIÓN PARA OTORGAR EDUCACIÓN DE CALIDAD A LA POBLACIÓN DE VÍCTOR ROSALES, CALERA, ZAC.</t>
  </si>
  <si>
    <t>CONSTRUCCIÓN DE MURO PERIMETRAL EN LA PRIMARIA "BICENTENARIO" CLAVE 32DPR2517Y, SOLICITADA POR LA INSTITUCIÓN PARA OTORGAR EDUCACIÓN DE CALIDAD A LA POBLACIÓN DE VÍCTOR ROSALES, CALERA, ZAC.</t>
  </si>
  <si>
    <t>REHABILITACIÓN GENERAL DE AULAS EN LA ESCUELA PRIMARIA "BENITO JUAREZ" CLAVE 32DPR0473D, SOLICITADA POR LA INSTITUCIÓN PARA OTORGAR EDUCACIÓN DE CALIDAD A LA POBLACIÓN DE BENITO JUÁREZ (SAN CAYETANO), ZACATECAS, ZAC.</t>
  </si>
  <si>
    <t>CONSTRUCCIÓN DE MURO PERIMETRAL EN JARDÍN DE NIÑOS "AMALIA RAMÍREZ VALERIO" CLAVE 32DJN0722D, SOLICITADA POR LA INSTITUCIÓN PARA OTORGAR EDUCACIÓN DE CALIDAD A LA POBLACIÓN DE VÍCTOR ROSALES, CALERA, ZAC.</t>
  </si>
  <si>
    <t>CONSTRUCCIÓN DE UN AULA Y REHABILITACIÓN GENERAL DE SERVICIOS SANITARIOS EN JARDÍN DE NIÑOS "PLATEROS" CLAVE 32DJN0091G, SOLICITADA POR LA INSTITUCIÓN PARA OTORGAR EDUCACIÓN DE CALIDAD A LA POBLACIÓN DE PLATEROS, FRESNILLO, ZAC.</t>
  </si>
  <si>
    <t>REHABILITACIÓN DE DOMO, COLUMNAS DE CANTERA Y BARANDAL METÁLICO EN LA ESCUELA PRIMARIA "FRANCISCO GARCÍA SALINAS" CLAVE 32EPR0025X, SOLICITADA POR LA INSTITUCIÓN PARA OTORGAR EDUCACIÓN DE CALIDAD A LA POBLACIÓN DE ZACATECAS, ZAC.</t>
  </si>
  <si>
    <t>CONSTRUCCIÓN DE SERVICIOS SANITARIOS EN LA ESCUELA PRIMARIA "FRANCISCO GARCÍA SALINAS" CLAVE 32DPR1861B, SOLICITADA POR LA INSTITUCIÓN PARA OTORGAR EDUCACIÓN DE CALIDAD A LA POBLACIÓN DE VILLANUEVA, ZAC.</t>
  </si>
  <si>
    <t>REHABILITACIÓN GENERAL DE SERVICIOS SANITRIOS, CONSTRUCCIÓN DE CISTERNA Y REHABILITACIÓN EN EDIFICIO "A" EN T.V. SEC. "J. MARIA MORELOS Y PAVON" CLAVE 32ETV0246G, SOLICITADA POR LA INSTITUCIÓN PARA OTORGAR EDUCACIÓN DE CALIDAD A LA POBLACIÓN DE EL MAGUEY, ZACATECAS, ZAC.</t>
  </si>
  <si>
    <t>REHABILITACIÓN DE MURO PERIMETRAL (PRIMERA ETAPA) EN SECUNDARIA GENERAL "EMILIANO ZAPATA" CLAVE 32DES0034Z, SOLICITADA POR LA INSTITUCIÓN PARA OTORGAR EDUCACIÓN DE CALIDAD A LA POBLACIÓN DE ZACATECAS, ZAC.</t>
  </si>
  <si>
    <t>REHABILITACIÓN DE DOS MÓDULOS DE SERVICIOS SANITARIOS Y CONSTRUCCIÓN DE UN AULA , EN SECUNDARIA GENERAL "JOSE MARIA VAZQUEZ" CLAVE 32DES0023T, SOLICITADA POR LA INSTITUCIÓN PARA OTORGAR EDUCACIÓN DE CALIDAD A LA POBLACIÓN DE FRESNILLO, ZAC.</t>
  </si>
  <si>
    <t>REHABILITACIÓN GENERAL DE DOS AULAS DIDÁCTICAS, UN AULA DE COMPUTO, SERVICIOS SANITARIOS Y OBRA EXTERIOR EN T.V. SEC. "SALVADOR VARELA RESENDIZ" CLAVE 32ETV0540J, SOLICITADA POR LA INSTITUCIÓN PARA OTORGAR EDUCACIÓN DE CALIDAD A LA POBLACIÓN DE LA ENCANTADA, FRESNILLO, ZAC.</t>
  </si>
  <si>
    <t>CONSTRUCCIÓN DE MURO PERIMETRAL EN JARDÍN DE NIÑOS "REAL DE MINAS" CLAVE 32DJN0464F, SOLICITADA POR LA INSTITUCIÓN PARA OTORGAR EDUCACIÓN DE CALIDAD A LA POBLACIÓN DE FRESNILLO, ZAC.</t>
  </si>
  <si>
    <t>CONSTRUCCIÓN DE SERVICIOS SANITARIOS EN LA ESCUELA PRIMARIA "IGNACIO ZARAGOZA" CLAVE 32DPR0709Z, SOLICITADA POR LA INSTITUCIÓN PARA OTORGAR EDUCACIÓN DE CALIDAD A LA POBLACIÓN DE JALPA, ZAC.</t>
  </si>
  <si>
    <t>CONSTRUCCIÓN DE TRES AULAS EN LA SECUNDARIA GENERAL "RAMÓN LÓPEZ VELARDE" CLAVE 32DES0002G, SOLICITADA POR LA INSTITUCIÓN PARA OTORGAR EDUCACIÓN DE CALIDAD A LA POBLACIÓN DE JEREZ DE GARCÍA SALINAS, JEREZ, ZAC.</t>
  </si>
  <si>
    <t>REHABILITACIÓN GENERAL DE SERVICIOS SANITARIOS E INTENDENCIA EN SECUNDARIA GENERAL"DIEGO TENAMAZTLI" CLAVE 32DES0014L, SOLICITADA POR LA INSTITUCIÓN PARA OTORGAR EDUCACIÓN DE CALIDAD A LA POBLACIÓN DE NOCHISTLÁN DE MEJÍA, ZAC.</t>
  </si>
  <si>
    <t>CONSTRUCCIÓN DE SERVICIOS SANITARIOS EN LA ESCUELA PRIMARIA "ANTONIO ROSALES" CLAVE 32DPR0868O, SOLICITADA POR LA INSTITUCIÓN PARA OTORGAR EDUCACIÓN DE CALIDAD A LA POBLACIÓN DE JUCHIPILA, ZAC.</t>
  </si>
  <si>
    <t>CONSTRUCCIÓN DE DOMO EN JARDÍN DE NIÑOS "ANTONIO ROSALES" CLAVE 32DJN0155A, SOLICITADO POR LA INSTITUCIÓN PARA OTORGAR EDUCACIÓN DE CALIDAD A LA POBLACIÓN DE JUCHIPILA, ZAC.</t>
  </si>
  <si>
    <t>REHABILITACIÓN DE DOMO, COLUMNAS DE CANTERA Y BARANDAL EN LA ESCUELA PRIMARIA "FRANCISCO GARCÍA SALINAS" CLAVE 32EPR0025X, SOLICITADA POR LA INSTITUCIÓN PARA OTORGAR EDUCACIÓN DE CALIDAD A LA POBLACIÓN DE ZACATECAS, ZAC.</t>
  </si>
  <si>
    <t>REHABILITACIÓN GENERAL DE SERVICIOS SANITARIOS, CONSTRUCCIÓN DE CISTERNA Y REHABILITACIÓN EN EDIFICIO "A" EN T.V. SEC. "J. MARIA MORELOS Y PAVON" CLAVE 32ETV0246G, SOLICITADA POR LA INSTITUCIÓN PARA OTORGAR EDUCACIÓN DE CALIDAD A LA POBLACIÓN DE EL MAGUEY, ZACATECAS, ZAC.</t>
  </si>
  <si>
    <t>REHABILITACIÓN DE PROTECCIONES PARA CANCELERÍA Y BARANDAL EN TV. SEC. "BENITO JUAREZ" CLAVE 32ETV0010U, SOLICITADA POR LA INSTITUCIÓN PARA OTORGAR EDUCACIÓN DE CALIDAD A LA POBLACIÓN DE PALMILLAS, OJOCALIENTE, ZAC.</t>
  </si>
  <si>
    <t>REHABILITACIÓN GENERAL DE SERVICIOS SANITARIOS, COMEDOR Y EDIFICIOS "B", "C", "D" Y "E" EN LA SECUNDARIA GENERAL "BENITO JUAREZ" CLAVE 32DES0001H, SOLICITADA POR LA INSTITUCIÓN PARA OTORGAR EDUCACIÓN DE CALIDAD A LA POBLACIÓN DE FRESNILLO, ZAC.</t>
  </si>
  <si>
    <t>CONSTRUCCIÓN DE SERVICIOS SANITARIOS EN EL "CENTRO DE EDUCACIÓN Y CUIDADO INFANTIL DE LA UAZ" (CECIUAZ) CLAVE 32UJN0001O, CAMPUS UNIVERSITARIO II, SOLICITADA POR LA INSTITUCIÓN PARA OTORGAR EDUCACIÓN DE CALIDAD A LA COMUNIDAD ESTUDIANTIL.</t>
  </si>
  <si>
    <t>CONSTRUCCIÓN DE SEGUNDA ETAPA DE MURO PERIMETRAL DE LA "UNIDAD ACADÉMICA DE SECUNDARIA", CLAVE 32EES0071B, CAMPUS UNIVERSITARIO II , SOLICITADA POR LA INSTITUCIÓN PARA OTORGAR EDUCACIÓN DE CALIDAD A LA COMUNIDAD ESTUDIANTIL.</t>
  </si>
  <si>
    <t>CONSTRUCCIÓN DE MURO PERIMETRAL EN JARDÍN DE NIÑOS "RAMÓN LÓPEZ VELARDE" CLAVE 32DJN0590C, SOLICITADO POR LA INSTITUCIÓN PARA OTORGAR EDUCACIÓN DE CALIDAD A LA POBLACIÓN DE TRANCOSO, ZAC.</t>
  </si>
  <si>
    <t>CONSTRUCCIÓN DE DOS AULAS Y REHABILITACIÓN DE UN AULA EN JARDÍN DE NIÑOS "MARIA MARRUFO" CLAVE 32EJN0557U, SOLICITADA POR LA INSTITUCIÓN PARA OTORGAR EDUCACIÓN DE CALIDAD A LA POBLACIÓN DE SOMBRERETE, ZAC.</t>
  </si>
  <si>
    <t>REHABILITACIÓN GENERAL DE LABORATORIO POLIFUNCIONAL EN LA SECUNDARIA TECNICA No. 45 "GALILEO GALILEI" CLAVE 32DST0045X, SOLICITADA POR LA INSTITUCIÓN PARA OTORGAR EDUCACIÓN DE CALIDAD A LA POBLACIÓN DE LORETO, RIO GRANDE, ZAC.</t>
  </si>
  <si>
    <t>ANÁLISIS Y DISEÑO ESTRUCTURAL PARA LA CONSTRUCCIÓN DE DOMO DE 15 MTS DE CLARO EN EL JARDIN DE NIÑOS "ANTONIO ROSALES" CLAVE 32DJN0155A, SOLICITADO POR LA INSTITUCIÓN PARA OTORGAR EDUCACIÓN DE CALIDAD A LA POBLACIÓN DE JUCHIPILA, ZAC.</t>
  </si>
  <si>
    <t>DICTAMEN ESTRUCTURAL PARA MÓDULO DE AULAS EN LA PRIMARIA "PÁNFILO NATERA" CLAVE 32DPR1191C, SOLICITADO POR LA INSTITUCIÓN PARA OTORGAR EDUCACIÓN DE CALIDAD A LA POBLACIÓN DE ZACATECAS, ZAC.</t>
  </si>
  <si>
    <t>DICTAMEN ESTRUCTURAL EN LA SECUNDARIA "EMILIANO ZAPATA" CLAVE 32DES0034Z, SOLICITADO POR LA INSTITUCIÓN PARA OTORGAR EDUCACIÓN DE CALIDAD A LA COMUNIDAD DE ZACATECAS, ZAC.</t>
  </si>
  <si>
    <t>ANÁLISIS Y DISEÑO ESTRUCTURAL PARA DOMO EN SECUNDARIA "IGNACIO MANUEL ALTAMIRANO" CLAVE 32DES0009Z, SOLICITADO POR LA INSTITUCIÓN PARA OTORGAR EDUCACIÓN DE CALIDAD A LA POBLACIÓN DE RIO GRANDE, ZAC.</t>
  </si>
  <si>
    <t>ANÁLISIS Y DISEÑO ESTRUCTURAL PARA LA CONSTRUCCIÓN DE DOMO CON 20MTS DE CALRO EN LA ESCUELA PRIMARIA "MANUEL G. NAJERA" CLAVE 32DPR1408K, SOLICITADA POR LA INSTITUCIÓN PARA OTORGAR EDUCACIÓN DE CALIDAD A LA COMUNIDAD DE OJITOS, JUAN ALDAMA, ZAC.</t>
  </si>
  <si>
    <t>REVISIÓN DE LA MEMORIA DE CÁLCULO ESTRUCTURAL DE DOMO DE LA TV SEC. "RAMÓN LÓPEZ VELARDE" CLAVE 32ETV1031N, SOLICITADA POR LA INSTITUCIÓN PARA OTORGAR EDUCACIÓN DE CALIDAD A LA POBLACIÓN DE VALPARAÍSO ZAC.</t>
  </si>
  <si>
    <t>CONSTRUCCIÓN DE UN AULA DE COMPUTO EN LA SECUNDARIA GENERAL "BICENTENARIO" CLAVE 32DES0049A, SOLICITADA POR LA INSTITUCIÓN PARA OTORGAR EDUCACIÓN DE CALIDAD A LA POBLACIÓN DE GUADALUPE, ZAC.</t>
  </si>
  <si>
    <t>CONSTRUCCIÓN DE UN AULA DE USOS MÚLTIPLES EN LA SECUNDARIA TÉCNICA No. 52 "ALFONSO MEDINA CASTAÑEDA" CLAVE 32DST0052G, SOLICITADO POR LA INSTITUCIÓN PARA OTORGAR EDUCACIÓN DE CALIDAD A LA POBLACIÓN DE JOSE MARIA MORELOS Y PAVON (LA ALMOLOYA), RIO GRANDE, ZAC.</t>
  </si>
  <si>
    <t>CONSTRUCCIÓN DE MURO PERIMETRAL EN LA ESCUELA PRIMARIA "SALVADOR VARELA RESENDIZ" CLAVE 32DPR1215W, SOLICITADO POR LA INSTITUCIÓN PARA OTORGAR EDUCACIÓN DE CALIDAD A LA POBLACIÓN DE NOCHISTLÁN DE MEJÍA, ZAC.</t>
  </si>
  <si>
    <t>CONSTRUCCIÓN DE COMEDOR EN LA ESCUELA PRIMARIA "MIGUEL HIDALGO" CLAVE 32EPR0044L, SOLICITADA POR LA INSTITUCIÓN PARA OTORGAR EDUCACIÓN DE CALIDAD A LA POBLACIÓN DE MONTE ESCOBEDO, ZAC.</t>
  </si>
  <si>
    <t>REHABILITACIÓN DE SERVICIOS SANITARIOS, CONSTRUCCIÓN DE MURO PERIMETRAL Y DE CISTERNA EN SECUNDARIA GENERAL " VALENTIN GOMEZ FARIAS" CLAVE 32DES0015K, SOLICITADA POR LA INSTITUCIÓN PARA OTORGAR EDUCACIÓN DE CALIDAD A LA POBLACIÓN DE JALPA, ZAC.</t>
  </si>
  <si>
    <t>DICTAMEN ESTRUCTURAL PARA MÓDULO DE TRES AULAS EN LA SECUNDARIA "RICARDO FLORES MAGÓN" CLAVE 32DES0017I, SOLICITADO POR LA INSTITUCIÓN PARA OTORGAR EDUCACIÓN DE CALIDAD A LA POBLACIÓN DE FRESNILLO, ZACATECAS.</t>
  </si>
  <si>
    <t>REHABILITACIÓN DE INSTALACIÓN ELÉCTRICA EN SECUNDARIA "RAMÓN LÓPEZ VELARDE" CLAVE 32EES0070C, SOLICITADA POR LA INSTITUCIÓN PARA OTORGAR EDUCACIÓN DE CALIDAD A LA POBLACIÓN DE NOCHISTLÁN DE MEJÍA, ZAC.</t>
  </si>
  <si>
    <t>CONSTRUCCIÓN DE MURO PERIMETRAL EN LA ESCUELA PRIMARIA "OCTAVIO PAZ" CLAVE 32DPR2506S, SOLICITADA POR LA INSTITUCIÓN PARA OTORGAR EDUCACIÓN DE CALIDAD A LA POBLACIÓN DE APOZOL , ZAC.</t>
  </si>
  <si>
    <t>ANÁLISIS Y DISEÑO ESTRUCTURAL PARA LA CONSTRUCCIÓN DE DOMO 10 MTS DE CLARO, EN JARDÍN DE NIÑOS "GENARO CODINA" CLAVE 32DJN0014B, SOLICITADO POR LA INSTITUCIÓN PARA OTORGAR EDUCACIÓN DE CALIDAD A LA POBLACIÓN DE JUCHIPILA, ZAC.</t>
  </si>
  <si>
    <t>REHABILITACIÓN GENERAL DE SERVICIOS SANITARIOS Y OBRA EXTERIOR EN LA ESCUELA PRIMARIA "JOSE MINERO ROQUE" CLAVE 32EPR0122Z, SOLICITADA POR LA INSTITUCIÓN PARA OTORGAR EDUCACIÓN DE CALIDAD A LA POBLACIÓN DE NOCHISTLÁN DE MEJÍA, ZAC.</t>
  </si>
  <si>
    <t>CONSTRUCCIÓN DE MURO PERIMETRAL EN LA ESCUELA PRIMARIA "PÁNFILO NATERA" CLAVE 32DPR1718O, SOLICITADO POR LA INSTITUCIÓN PARA OTORGAR EDUCACIÓN DE CALIDAD A LA POBLACIÓN DE NIEVES, GENERAL FRANCISCO R. MURGUÍA, ZAC.</t>
  </si>
  <si>
    <t>CONSTRUCCIÓN DE MURO PERIMETRAL EN T.V. SEC. "EMILIANO ZAPATA" CLAVE 32ETV0168T, SOLICITADO POR LA INSTITUCIÓN PARA OTORGAR EDUCACIÓN DE CALIDAD A LA POBLACIÓN DE SANTA ANA, PINOS, ZAC.</t>
  </si>
  <si>
    <t>CONSTRUCCIÓN DE DOS AULAS EN T.V. SEC. "RAMÓN LÓPEZ VELARDE" CLAVE 32ETV0107F, SOLICITADA POR LA INSTITUCIÓN PARA OTORGAR EDUCACIÓN DE CALIDAD A LA POBLACIÓN DE SAN JOSÉ EL SALADILLO (EL SALADILLO), GENERAL PÁNFILO NATERA, ZAC.</t>
  </si>
  <si>
    <t>CONSTRUCCIÓN DE SERVICIOS SANITARIOS Y OBRA EXTERIOR EN LA ESCUELA PRIMARIA "FRANCISCO I. MADERO" CLAVE 32DPR0303J, SOLICITADO POR LA INSTITUCIÓN PARA OTORGAR EDUCACIÓN DE CALIDAD A LA POBLACIÓN DE NOCHISTLÁN DE MEJÍA, ZAC.</t>
  </si>
  <si>
    <t>CONSTRUCCIÓN DE MURO PERIMETRAL SEGUNDA ETAPA EN LA ESCUELA PRIMARIA "OCTAVIO PAZ" CLAVE 32DPR2506S, SOLICITADA POR LA INSTITUCIÓN PARA OTORGAR EDUCACIÓN DE CALIDAD A LA POBLACIÓN DE APOZOL , ZAC.</t>
  </si>
  <si>
    <t>REHABILITACIÓN GENERAL DE EDIFICIO "C" EN LA ESCUELA PRIMARIA "GUADALUPE VICTORIA" CLAVE 32DPR0992N, SOLICITADA POR LA INSTITUCIÓN PARA OTORGAR EDUCACIÓN DE CALIDAD A LA POBLACIÓN DE GUADALUPE VICTORIA (LA VILLITA), JALPA, ZAC.</t>
  </si>
  <si>
    <t>DICTAMEN DE SITUACIÓN ESTRUCTURAL Y DISEÑO DE MURO DE CONTENCIÓN DEL JARDÍN DE NIÑOS "CITLALLIN" CLAVE 32EJN0012C, SOLICITADA POR LA INSTITUCIÓN PARA OTORGAR EDUCACIÓN DE CALIDAD A LA POBLACIÓN DE ZACATECAS, ZAC.</t>
  </si>
  <si>
    <t>ESTUDIO DE MECÁNICA DE SUELO EN LA PRIMARIA "SOLEDAD FERNANDEZ" CLAVE 32EPR0131G, SOLICITADA POR LA INSTITUCIÓN PARA OTORGAR EDUCACIÓN DE CALIDAD A LA COMUNIDAD ESTUDIANTIL DE ZACATECAS, ZAC</t>
  </si>
  <si>
    <t>ANÁLISIS, REVISIÓN Y DISEÑO ESTRUCTURAL DE CIMENTACIÓN DE EDIFICIO "B" EN LA SECUNDARIA "LEOBARDO REYNOSO" CLAVE 32EES0050P, SOLICITADA POR LA INSTITUCIÓN PARA OTORGAR EDUCACIÓN DE CALIDAD A LA POBLACIÓN DE JUCHIPILA, ZAC.</t>
  </si>
  <si>
    <t>ANÁLISIS Y DISEÑO ESTRUCTURAL PARA LA CONSTRUCCIÓN DE DOMO ATÍPICO EN LA ESCUELA PRIMARIA "GRAL ENRIQUE ESTRADA" CLAVE 32EPR0034E,SOLICITADO POR LA INSTITUCIÓN PARA OTORGAR EDUCACIÓN DE CALIDAD A LA POBLACIÓN DE MOYAHUA DE ESTRADA, ZAC.</t>
  </si>
  <si>
    <t>ANÁLISIS Y DISEÑO ESTRUCTURAL PARA SALÓN DE USOS MÚLTIPLES Y CANCHA EN LA ESCUELA PRIMARIA "SOLEDAD FERNÁNDEZ" CLAVE 32EPR0131G, SOLICITADO POR LA INSTITUCIÓN PARA OTORGAR EDUCACIÓN DE CALIDAD A LA POBLACIÓN DE ZACATECAS, ZAC.</t>
  </si>
  <si>
    <t>CONSTRUCCIÓN DE MURO PERIMETRAL EN LA ESCUELA PRIMARIA "JOSEFA ORTIZ DE DOMINGUEZ" CLAVE 32DPR0489E, SOLICITADO POR LA INSTITUCIÓN PARA OTORGAR EDUCACIÓN DE CALIDAD A LA POBLACIÓN DE BARRANCAS, SAIN ALTO, ZAC.</t>
  </si>
  <si>
    <t>ESTUDIO GEOTÉCNICO PRELIMINAR PARA CIMENTACIONES, (NUEVA CREACION) EN EL BACHILLERATO "PROFRA. ANA MARIA YRMA MALDONADO PINEDO" CLAVE 32ECB0042I,SOLICITADA POR LA INSTITUCIÓN PARA OTORGAR EDUCACIÓN DE CALIDAD A LA POBLACIÓN DE GUADALUPE, ZAC.</t>
  </si>
  <si>
    <t>CONSTRUCCIÓN DE SERVICIOS SANITARIOS EN EL BACHILLERATO "LIC. AGUSTÍN YÁÑEZ" CLAVE 32EBH0040F, SOLICITADA POR LA INSTITUCIÓN PARA OTORGAR EDUCACIÓN DE CALIDAD A LA POBLACIÓN DE HUANUSCO, ZAC.</t>
  </si>
  <si>
    <t>CONSTRUCCIÓN DE LABORATORIO EN COLEGIO DE BACHILLERES "PLANTEL POZO DE GAMBOA" CLAVE 32ECB0028P, SOLICITADA POR LA INSTITUCIÓN PARA OTORGAR EDUCACIÓN DE CALIDAD A LA POBLACIÓN DE POZO DE GAMBOA, PÁNUCO, ZAC.</t>
  </si>
  <si>
    <t>CONSTRUCCIÓN DE SERVICIOS SANITARIOS EN EL "BACHILLERATO LIC. AGUSTÍN YAÑEZ", CLAVE 32EBH0040F, SOLICITADA POR LA INSTITUCIÓN PARA OTORGAR EDUCACIÓN DE CALIDAD A LA POBLACIÓN DE HUANUSCO, ZAC.</t>
  </si>
  <si>
    <t>CONSTRUCCIÓN DE MURO PERIMETRAL EN COLEGIO DE BACHILLERES "PLANTEL POZO DE GAMBOA", CLAVE 32ECB0028P SOLICITADA POR LA INSTITUCIÓN PARA OTORGAR EDUCACIÓN DE CALIDAD A LA POBLACIÓN DE POZO DE GAMBOA, PÁNUCO, ZAC.</t>
  </si>
  <si>
    <t>CONSTRUCCIÓN DE UN AULA EN EL TELEBACHILLERATO COMUNITARIO "PLANTEL TERMINAL" CLAVE 32ETK0025Q, SOLICITADA POR LA INSTITUCIÓN PARA OTORGAR EDUCACIÓN DE CALIDAD A LA POBLACIÓN DE TERMINAL DE PROVIDENCIA (TERMINAL), MAZAPIL, ZAC.</t>
  </si>
  <si>
    <t>IMPERMEABILIZACIÓN DE EDIFICIOS A,B,C,D,E,F,H,I Y REHABILITACIÓN DE RED SANITARIA EN EL CENTRO DE BACHILLERATO TECNOLOGICO INDUSTRIAL Y DE SERVICIOS NUM. 141 CLAVE 32DCT0349P, SOLICITADA POR LA INSTITUCIÓN PARA OTORGAR EDUCACIÓN DE CALIDAD A LA POBLACIÓN DE JUAN ALDAMA. ZAC.</t>
  </si>
  <si>
    <t>CONSTRUCCIÓN DE EDIFICIO DE DOCENCIA ETAPA 6 EN LA "UNIDAD ACADÉMICA PREPARATORIA PROGRAMA III", CLAVE 32UBH0003T, SOLICITADA POR LA INSTITUCIÓN PARA OTORGAR EDUCACIÓN DE CALIDAD A LA POBLACIÓN DE FRESNILLO, ZAC.</t>
  </si>
  <si>
    <t>IMPERMEABILIZACIÓN DE EDIFICIOS A,C,D,E,F,H,I Y REHABILITACIÓN DE RED SANITARIA EN EL CENTRO DE BACHILLERATO TECNOLOGICO INDUSTRIAL Y DE SERVICIOS NUM. 141 CLAVE 32DCT0349P, SOLICITADA POR LA INSTITUCIÓN PARA OTORGAR EDUCACIÓN DE CALIDAD A LA POBLACIÓN DE JUAN ALDAMA. ZAC.</t>
  </si>
  <si>
    <t>CONSTRUCCIÓN DE UN AULA EN LA PREPARATORIA "LIC. MAURICIO MAGDALENO" CLAVE 32EBH0001D, SOLICITADA POR LA INSTITUCIÓN PARA OTORGAR EDUCACIÓN DE CALIDAD A LA POBLACIÓN DE TABASCO, ZAC.</t>
  </si>
  <si>
    <t>ESTUDIO TÉCNICO DE MECÁNICA DE SUELOS EN EL "TELEBACHILLERATO COMUNITARIO PLANTEL RANCHO NUEVO" CLAVE 32ETK0014K, SOLICITADA POR LA INSTITUCIÓN PARA OTORGAR EDUCACIÓN DE CALIDAD A LA COMUNIDAD ESTUDIANTIL DE RANCHO NUEVO, GENERAL PÁNFILO NATERA, ZAC.</t>
  </si>
  <si>
    <t>CONSTRUCCIÓN DE UN AULA EN "TELEBACHILLERATO COMUNITARIO PLANTEL BUENAVISTA" CLAVE 32ETK0040I, SOLICITADA POR LA INSTITUCIÓN PARA OTORGAR EDUCACIÓN DE CALIDAD A LA POBLACIÓN DE BUENAVISTA, TEPETONGO, ZAC.</t>
  </si>
  <si>
    <t>CONSTRUCCIÓN DE COMEDOR EN "PREPARATORIA NUM. 5" U.A.Z. CLAVE 32UBH0005R, SOLICITADA POR LA INSTITUCIÓN PARA OTORGAR EDUCACIÓN DE CALIDAD A LA POBLACIÓN DE JEREZ DE GARCÍA SALINAS, JEREZ, ZAC.</t>
  </si>
  <si>
    <t>ESTUDIO DE MECÁNICA DE SUELOS EN EL CENTRO DE SERVICIOS DE EDUCACIÓN MEDIA SUPERIOR A DISTANCIA CLAVE: 32EMS0040R, SOLICITADA POR LA INSTITUCIÓN PARA OTORGAR EDUCACIÓN DE CALIDAD A LA COMUNIDAD DE SAUCEDA DE LA BORDA, VETAGRANDE, ZAC.</t>
  </si>
  <si>
    <t>CONSTRUCCIÓN DE MURO PERIMETRAL Y CASETA DE ACCESO EN PREPARATORIA "PROFR. SALVADOR VIDAL G. " CLAVE 32EBH0009W, SOLICITADA POR LA INSTITUCIÓN PARA OTORGAR EDUCACIÓN DE CALIDAD A LA POBLACIÓN DE TEPETONGO, ZAC.</t>
  </si>
  <si>
    <t>CONSTRUCCIÓN DE CANCHA DE USOS MÚLTIPLES EN EL "TELEBACHILLERATO COMUNITARIO PLANTEL GUALTERIO" CLAVE 32ETK0051O, SOLICITADA POR LA INSTITUCIÓN PARA OTORGAR EDUCACIÓN DE CALIDAD A LA POBLACIÓN DE GUALTERIO, CHALCHIHUITES, ZAC.</t>
  </si>
  <si>
    <t>CONSTRUCCIÓN DE CANCHA DE USOS MÚLTIPLES EN EL "TELEBACHILLERATO COMUNITARIO PLANTEL JOSE MARIA MORELOS" CLAVE 32ETK0001G, SOLICITADA POR LA INSTITUCIÓN PARA OTORGAR EDUCACIÓN DE CALIDAD A LA POBLACIÓN DE JOSÉ MARÍA MORELOS (SAN JOSÉ DE GRACIA), CHALCHIHUITES, ZAC.</t>
  </si>
  <si>
    <t>CONSTRUCCIÓN DE DOS AULAS EN EL "COLEGIO DE BACHILLERES PLANTEL PINOS EXTENSIÓN EL OBRAJE" CLAVE 32ECB0008B, SOLICITADA POR LA INSTITUCIÓN PARA OTORGAR EDUCACIÓN DE CALIDAD A LA POBLACIÓN DE EL OBRAJE, PINOS, ZAC.</t>
  </si>
  <si>
    <t>CONSTRUCCIÓN DE MURO PERIMETRAL EN EL COLEGIO DE ESTUDIOS CIENTÍFICOS Y TECNOLÓGICOS DEL ESTADO PLANTEL PEDREGOSO CLAVE 32ETC0013C, SOLICITADA POR LA INSTITUCIÓN PARA OTORGAR EDUCACIÓN DE CALIDAD A LA POBLACIÓN DE PEDREGOSO, PINOS, ZAC.</t>
  </si>
  <si>
    <t>CONSTRUCCIÓN DE EDIFICIO DE DOCENCIA ETAPA 7 EN LA "UNIDAD ACADÉMICA PREPARATORIA PROGRAMA III", CLAVE 32UBH0003T, SOLICITADA POR LA INSTITUCIÓN PARA OTORGAR EDUCACIÓN DE CALIDAD A LA POBLACIÓN DE FRESNILLO, ZAC.</t>
  </si>
  <si>
    <t>CONSTRUCCIÓN DE DOMO EN CANCHA DEPORTIVA DE LA "UNIDAD ACADÉMICA PREPARATORIA PROGRAMA III" CLAVE 32UBH0003T, SOLICITADA POR LA INSTITUCIÓN PARA OTORGAR EDUCACIÓN DE CALIDAD A LA POBLACIÓN DE FRESNILLO, ZAC.</t>
  </si>
  <si>
    <t>CONSTRUCCIÓN DE UN AULA Y CANCHA DE USOS MÚLTIPLES EN EL "CENTRO DE SERVICIOS DE EDUCACIÓN MEDIA SUPERIOR A DISTANCIA" CLAVE 32EMS0040R, SOLICITADA POR LA INSTITUCIÓN PARA OTORGAR EDUCACIÓN DE CALIDAD A LA COMUNIDAD DE SAUCEDA DE LA BORDA, VETAGRANDE, ZAC.</t>
  </si>
  <si>
    <t>CONSTRUCCIÓN DE MURO PERIMETRAL EN "TELEBACHILLERATO COMUNITARIO PLANTEL EJIDO HIDALGO" CLAVE 32ETK0061V, SOLICITADO POR LA INSTITUCIÓN PARA OTORGAR EDUCACIÓN DE CALIDAD A LA POBLACIÓN DE EJIDO HIDALGO, LORETO, ZAC.</t>
  </si>
  <si>
    <t>CONSTRUCCIÓN DE EDIFICIO "A" Y OBRA EXTERIOR EN EL COLEGIO DE BACHILLERES "PROFRA. ANA MARIA YRMA MALDONADO PINEDO" CLAVE 32ECB0042I, SOLICITADA POR LA INSTITUCIÓN PARA OTORGAR EDUCACIÓN DE CALIDAD A LA POBLACIÓN DE GUADALUPE, ZAC.</t>
  </si>
  <si>
    <t>CONSTRUCCIÓN DE CANCHA DE USOS MÚLTIPLES Y SERVICIOS SANITARIOS EN "CENTRO DE SERVICIOS DE EDUCACIÓN MEDIA SUPERIOR A DISTANCIA" CLAVE 32EMS0039B, SOLICITADA POR LA INSTITUCIÓN PARA OTORGAR EDUCACIÓN DE CALIDAD A LA POBLACIÓN DE LA QUEMADA (HACIENDA LA QUEMADA), VILLANUEVA, ZAC.</t>
  </si>
  <si>
    <t>CONSTRUCCIÓN DE MURO PERIMETRAL PRIMER ETAPA EN EL COLEGIO DE BACHILLERES "PROFRA. ANA MARIA YRMA MALDONADO PINEDO" CLAVE 32ECB0042I, SOLICITADA POR LA INSTITUCIÓN PARA OTORGAR EDUCACIÓN DE CALIDAD A LA POBLACIÓN DE GUADALUPE, ZAC.</t>
  </si>
  <si>
    <t>CONSTRUCCIÓN DE COMEDOR EN EL CENTRO DE BACHILLERATO TECNOLOGICO INDUSTRIAL Y DE SERVICIOS NUM. 141 CLAVE 32DCT0349P, SOLICITADA POR LA INSTITUCIÓN PARA OTORGAR EDUCACIÓN DE CALIDAD A LA POBLACIÓN DE JUAN ALDAMA. ZAC.</t>
  </si>
  <si>
    <t>CONSTRUCCIÓN DE EDIFICIO DE DOCENCIA ETAPA 8 EN LA "UNIDAD ACADÉMICA PREPARATORIA PROGRAMA III", CLAVE 32UBH0003T, SOLICITADA POR LA INSTITUCIÓN PARA OTORGAR EDUCACIÓN DE CALIDAD A LA POBLACIÓN DE FRESNILLO, ZAC.</t>
  </si>
  <si>
    <t>ESTUDIO TÉCNICO MECÁNICA DE SUELOS EN LA "UNIVERSIDAD TECNOLÓGICA DEL ESTADO DE ZACATECAS" CLAVE 32EUT0001N, SOLICITADA POR LA INSTITUCIÓN PARA OTORGAR EDUCACIÓN DE CALIDAD A LA COMUNIDAD ESTUDIANTIL.</t>
  </si>
  <si>
    <t>CONSTRUCCIÓN DE MURO PERIMETRAL A BASE DE TUBO NEGRO DE 3" DE DIAMETRO, CED. 30 Y DE 2.50 M DE ALTURA, EN EL INSTITUTO TECNOLÓGICO SUPERIOR DE NOCHISTLÁN, CLAVE 32EIT0004P SOLICITADA POR LA INSTITUCIÓN PARA OTORGAR EDUCACIÓN DE CALIDAD A LA POBLACIÓN DE NOCHISTLÁN DE MEJÍA, ZAC.</t>
  </si>
  <si>
    <t>Acción</t>
  </si>
  <si>
    <t>ESTUDIO DE PROYECTO ARQUITECTÓNICO DEL GIMNASIO MULTIFUNCIONAL EN LA "UNIVERSIDAD TECNOLÓGICA DEL ESTADO DE ZACATECAS" CLAVE 32EUT0001N, SOLICITADA POR LA INSTITUCIÓN PARA OTORGAR EDUCACIÓN DE CALIDAD A LA COMUNIDAD ESTUDIANTIL.</t>
  </si>
  <si>
    <t>ESTUDIO TÉCNICO DE MECÁNICA DE SUELOS EN LA "UNIVERSIDAD TECNOLÓGICA DEL ESTADO DE ZACATECAS" CLAVE 32EUT0001N, SOLICITADA POR LA INSTITUCIÓN PARA OTORGAR EDUCACIÓN DE CALIDAD A LA COMUNIDAD ESTUDIANTIL.</t>
  </si>
  <si>
    <t>REHABILITACIÓN INSTITUCIONAL UNIVERSIDAD AUTÓNOMA DE ZACATECAS CAMPUS I Y II; LAB. ENERGÍA RENOVABLE 32USU0033H; UNIDAD ACADÉMICA DE INGENIERÍA I 32USU2367I; UNIDAD ACADÉMICA DE CIENCIAS SOCIALES 32USU2369G, SOLICITADA POR LA INSTITUCIÓN PARA OTORGAR EDUCACIÓN DE CALIDAD A LA COMUNIDAD ESTUDIANTIL.</t>
  </si>
  <si>
    <t>REHABILITACIÓN INSTITUCIONAL UNIVERSIDAD AUTÓNOMA DE ZACATECAS CAMPUS II; BIBLIOTECA ; UNIDAD ACADÉMICA DE MÚSICA 32USU2375R; UNIDAD ACADÉMICA DE FILOSOFÍA 32USU2377P: UNIDAD ACADÉMICA DE CIENCIAS POLÍTICAS 32USU2380C, SOLICITADA POR LA INSTITUCIÓN PARA OTORGAR EDUCACIÓN DE CALIDAD A LA COMUNIDAD ESTUDIANTIL.</t>
  </si>
  <si>
    <t>REHABILITACIÓN INSTITUCIONAL UNIVERSIDAD AUTÓNOMA DE ZACATECAS CAMPUS SIGLO XXI; EDIFICIO DE RECTORIA 32MSU0017H Y EDIFICIO DE NUTRICIÓN 32USU2368H, SOLICITADA POR LA INSTITUCIÓN PARA OTORGAR EDUCACIÓN DE CALIDAD A LA COMUNIDAD ESTUDIANTIL.</t>
  </si>
  <si>
    <t>CONSTRUCCIÓN DEL EDIFICIO DE LA LICENCIATURA EN CULTURA FÍSICA Y DEPORTE SEGUNDA ETAPA EN “CAMPUS UAZ SIGLO XXI” CLAVE 32USU0037D, SOLICITADA POR LA INSTITUCIÓN PARA OTORGAR EDUCACIÓN DE CALIDAD A LA COMUNIDAD ESTUDIANTIL</t>
  </si>
  <si>
    <t>CONSTRUCCIÓN DE LA TORRE DE INVESTIGACIÓN TEÓRICA (B) CUARTA ETAPA EN EL "CAMPUS UAZ SIGLO XXI" CLAVE 32USU0017Q, SOLICITADA POR LA INSTITUCIÓN PARA OTORGAR EDUCACIÓN DE CALIDAD A LA COMUNIDAD ESTUDIANTIL</t>
  </si>
  <si>
    <t>REHABILITACIÓN GENERAL DE EDIFICIO "C", EDIFICIO "B" Y DE BARDA PERIMETRAL Y CONSTRUCCIÓN DE UN AULA DE USOS MÚLTIPLES EN LA "UNIVERSIDAD PEDAGÓGICA NACIONAL 321" CLAVE 32DUP0001B, SOLICITADA POR LA INSTITUCIÓN PARA OTORGAR EDUCACIÓN DE CALIDAD A LA COMUNIDAD ESTUDIANTIL.</t>
  </si>
  <si>
    <t>CONSTRUCCIÓN DE MURO PERIMETRAL A BASE DE TUBO NEGRO DE 3" DE DIAMETRO, CED. 30 Y DE 2.50 M DE ALTURA SEGUNDA ETAPA, EN EL "INSTITUTO TECNOLÓGICO SUPERIOR DE NOCHISTLÁN" CLAVE 32EIT0004P SOLICITADA POR LA INSTITUCIÓN PARA OTORGAR EDUCACIÓN DE CALIDAD A LA POBLACIÓN DE NOCHISTLÁN DE MEJÍA, ZAC.</t>
  </si>
  <si>
    <t>REHABILITACIÓN DE EDIFICIO "D" EN LA "UNIVERSIDAD PEDAGÓGICA NACIONAL 321" CLAVE 32DUP0001B, SOLICITADA POR LA INSTITUCIÓN PARA OTORGAR EDUCACIÓN DE CALIDAD A LA COMUNIDAD ESTUDIANTIL.</t>
  </si>
  <si>
    <t>CONSTRUCCIÓN DE LA TORRE DE INVESTIGACIÓN TEÓRICA "A" Y "B" Y OBRA EXTERIOR QUINTA ETAPA EN EL "CAMPUS UAZ SIGLO XXI" CLAVE 32USU0017Q, SOLICITADA POR LA INSTITUCIÓN PARA OTORGAR EDUCACIÓN DE CALIDAD A LA COMUNIDAD ESTUDIANTIL.</t>
  </si>
  <si>
    <t>CONSTRUCCIÓN DEL EDIFICIO DE LA LICENCIATURA EN CULTURA FÍSICA Y DEPORTE TERCERA ETAPA EN “CAMPUS UAZ SIGLO XXI” CLAVE 32USU0037D, SOLICITADA POR LA INSTITUCIÓN PARA OTORGAR EDUCACIÓN DE CALIDAD A LA COMUNIDAD ESTUDIANTIL</t>
  </si>
  <si>
    <t>REHABILITACIÓN INSTITUCIONAL UNIVERSIDAD AUTÓNOMA DE ZACATECAS CAMPUS I, II,SIGLO XXI, Y CAMPUS FRESNILLO; BIBLIOTECA, CANCHA BASQUETBOL EN U.A. DE DERECHO 32USU2361O, BIBLIOTECA CENTRAL CLAVE 32MSU0017H, U. A. DE HISTORIA 32USU2374S, EDIFICIO DE RECTORIA CENTRO CLAVE 32MSU0017H, EDIFICIO T.V. UAZ CLAVE 32MSU0017H, SANITARIOS EN LA U.A. DE DERECHO 32USU2384Z, CLINICA UNIVERSITARIA CLAVE 32MSU0017H, SOLICITADA POR LA INSTITUCIÓN PARA OTORGAR EDUCACIÓN DE CALIDAD A LA COMUNIDAD ESTUDIANTIL.</t>
  </si>
  <si>
    <t>Cobertura Regional</t>
  </si>
  <si>
    <t>CONSTRUCCIÓN DE LA PRIMER ETAPA DEL AUDITORIO Y SERVICIOS SANITARIOS EN LA "UNIDAD ACADEMICA DE MEDICINA VETERINARIA Y ZOOTECNIA" CLAVE 32USU2363M, SOLICITADA POR LA INSTITUCIÓN PARA OTORGAR EDUCACIÓN DE CALIDAD A LA COMUNIDAD ESTUDIANTIL.</t>
  </si>
  <si>
    <t>CONSTRUCCIÓN DE AUDITORIO EN LA "UNIDAD ACADÉMICA DE CONTADURÍA Y ADMINISTRACIÓN (U.A.C.A.)" CAMPUS UNIVERSITARIO II, CLAVE 32USU2362N, PRIMERA ETAPA SOLICITADA POR LA INSTITUCIÓN PARA OTORGAR EDUCACIÓN DE CALIDAD A LA COMUNIDAD ESTUDIANTIL.</t>
  </si>
  <si>
    <t>CONSTRUCCIÓN DE CAFETERÍA EN LA "UNIDAD ACADÉMICA DE DOCENCIA SUPERIOR" CLAVE 32USU2372U, CAMPUS UNIVERSITARIO II, SOLICITADA POR LA INSTITUCIÓN PARA OTORGAR EDUCACIÓN DE CALIDAD A LA COMUNIDAD ESTUDIANTIL.</t>
  </si>
  <si>
    <t>CONSTRUCCIÓN DE CAFETERÍA EN EL EDIFICIO B DE INVESTIGACIÓN DE LA "UNIDAD ACADÉMICA DE INGENIERÍA ELÉCTRICA" CLAVE 32USU0033H, EN EL EDIFICIO B DE INVESTIGACIÓN, CAMPUS UAZ SIGLO XXI,SOLICITADA POR LA INSTITUCIÓN PARA OTORGAR EDUCACIÓN DE CALIDAD A LA COMUNIDAD ESTUDIANTIL.</t>
  </si>
  <si>
    <t>CONSTRUCCIÓN DE SEGUNDA ETAPA DEL MURO DE CONTENCIÓN EN LA "UNIDAD ACADÉMICA DE CONTADURÍA Y ADMINISTRACIÓN (U.A.C.A.)" CLAVE 32USU2362N, CAMPUS UNIVERSITARIO II, SOLICITADA POR LA INSTITUCIÓN PARA OTORGAR EDUCACIÓN DE CALIDAD A LA COMUNIDAD ESTUDIANTIL.</t>
  </si>
  <si>
    <t>CONSTRUCCIÓN DE LA SEGUNDA ETAPA DEL "AUDITORIO UNIVERSITARIO DE LA U.A.Z." CLAVE 32MSU0017A, CAMPUS UAZ SIGLO XXI, SOLICITADA POR LA INSTITUCIÓN PARA OTORGAR EDUCACIÓN DE CALIDAD A LA COMUNIDAD ESTUDIANTIL.</t>
  </si>
  <si>
    <t>REHABILITACIÓN DE SERVICIOS SANITARIOS DE LA "UNIDAD ACADÉMICA DE DERECHO" CLAVE 32USU2361O, CAMPUS UNIVERSITARIO I, SOLICITADA POR LA INSTITUCIÓN PARA OTORGAR EDUCACIÓN DE CALIDAD A LA COMUNIDAD ESTUDIANTIL.</t>
  </si>
  <si>
    <t>CONSTRUCCIÓN DE DOMO EN LA "ESCUELA DE TRABAJO SOCIAL" CLAVE 32ESU0001Y, SOLICITADO POR LA INSTITUCIÓN PARA OTORGAR EDUCACIÓN DE CALIDAD A LA POBLACIÓN DE ZACATECAS, ZAC</t>
  </si>
  <si>
    <t>ESCUELA DE TRABAJO SOCIAL 2023</t>
  </si>
  <si>
    <t>CONSTRUCCIÓN DE LA TORRE DE INVESTIGACIÓN TEÓRICA "A" Y "B" SEXTA ETAPA EN EL "CAMPUS UAZ SIGLO XXI" CLAVE 32USU0017Q, SOLICITADA POR LA INSTITUCIÓN PARA OTORGAR EDUCACIÓN DE CALIDAD A LA COMUNIDAD ESTUDIANTIL.</t>
  </si>
  <si>
    <t>REHABILITACIÓN DE CANCHA EN LA "UNIVERSIDAD PEDAGÓGICA NACIONAL 321" CLAVE 32DUP0001B, SOLICITADA POR LA INSTITUCIÓN PARA OTORGAR EDUCACIÓN DE CALIDAD A LA COMUNIDAD ESTUDIANTIL.</t>
  </si>
  <si>
    <t>REHABILITACIÓN INSTITUCIONAL UNIVERSIDAD AUTÓNOMA DE ZACATECAS CAMPUS UNIVERSITARIO SIGLO XXI EDIFICIO No. E-10 32USU2375R Y CAMPUS UNIVERSITARIO II UNIDAD ACADEMICA DE MÚSICA 32USU2375R, UNIDAD ACADEMICA DE MATEMATICAS 32USU2371V, SOLICITADA POR LA INSTITUCIÓN PARA OTORGAR EDUCACIÓN DE CALIDAD A LA COMUNIDAD ESTUDIANTIL.</t>
  </si>
  <si>
    <t>ESTUDIO TÉCNICO DE MECÁNICA DE SUELOS PARA LA CONSTRUCCIÓN DEL GIMNASIO EN EL "INSTITUTO TECNOLÓGICO SUPERIOR DE ZACATECAS OCCIDENTE" CLAVE 32EIT0005O, SOLICITADA POR LA INSTITUCIÓN PARA OTORGAR EDUCACIÓN DE CALIDAD A LA POBLACIÓN DE SOMBRERETE, ZAC.</t>
  </si>
  <si>
    <t>LEVANTANTAMIENTO TOPOGRÁFICO PARA LA CONSTRUCCIÓN DE GIMNASIO EN EL "INSTITUTO TECNOLÓGICO SUPERIOR DE ZACATECAS OCCIDENTE" CLAVE 32EIT0005O, SOLICITADA POR LA INSTITUCIÓN PARA OTORGAR EDUCACIÓN DE CALIDAD A LA POBLACIÓN DE SOMBRERETE, ZAC.</t>
  </si>
  <si>
    <t>REHABILITACIÓN INSTITUCIONAL DEL EDIFICIO DE RECTORÍA 32MSU0017H, CAMPUS SIGLO XXI, SOLICITADA POR LA INSTITUCIÓN PARA OTORGAR EDUCACIÓN DE CALIDAD A LA COMUNIDAD ESTUDIANTIL.</t>
  </si>
  <si>
    <t>CONSTRUCCIÓN DE MURO PERIMETRAL A BASE DE TUBO NEGRO DE 3" DE DIAMETRO, CED. 30 Y DE 2.50 M DE ALTURA TERCER ETAPA, EN EL "INSTITUTO TECNOLÓGICO SUPERIOR DE NOCHISTLÁN" CLAVE 32EIT0004P SOLICITADA POR LA INSTITUCIÓN PARA OTORGAR EDUCACIÓN DE CALIDAD A LA POBLACIÓN DE NOCHISTLÁN DE MEJÍA, ZAC.</t>
  </si>
  <si>
    <t>CONSTRUCCIÓN DE LA TORRE DE INVESTIGACIÓN TEÓRICA "A" Y "B" SÉPTIMA ETAPA EN EL "CAMPUS UAZ SIGLO XXI" CLAVE 32USU0017Q, SOLICITADA POR LA INSTITUCIÓN PARA OTORGAR EDUCACIÓN DE CALIDAD A LA COMUNIDAD ESTUDIANTIL.</t>
  </si>
  <si>
    <t>EQUIPAMIENTO DE POZO DE AGUA POTABLE, CONSTRUCCIÓN DE CASETA Y MURO EN EL INSTITUTO TECNOLÓGICO SUPERIOR DE LORETO, CLAVE 32EIT0006N, SOLICITADO POR LA INSTITUCIÓN PARA OTORGAR EDUCACIÓN DE CALIDAD A LA POBLACIÓN DE LORETO, ZAC.</t>
  </si>
  <si>
    <t>32EPR0017O</t>
  </si>
  <si>
    <t>32DES0018H</t>
  </si>
  <si>
    <t>32DPR1844L</t>
  </si>
  <si>
    <t>32DPR2414B</t>
  </si>
  <si>
    <t>32DPR2528D</t>
  </si>
  <si>
    <t>32DPR1695</t>
  </si>
  <si>
    <t>32EPR0025X</t>
  </si>
  <si>
    <t>32DJN0254A</t>
  </si>
  <si>
    <t>32EPR0036C</t>
  </si>
  <si>
    <t>32ETV0407C</t>
  </si>
  <si>
    <t>32DPR0437Z</t>
  </si>
  <si>
    <t>32DPR2327G</t>
  </si>
  <si>
    <t>32DPR0734Z</t>
  </si>
  <si>
    <t>32DJN0761F</t>
  </si>
  <si>
    <t>32DST0070W</t>
  </si>
  <si>
    <t>32DPR2521K</t>
  </si>
  <si>
    <t>32DPR2506S</t>
  </si>
  <si>
    <t>32ETV0251S</t>
  </si>
  <si>
    <t>32DPR1057X</t>
  </si>
  <si>
    <t>32DST0071V</t>
  </si>
  <si>
    <t>32DJN0601S</t>
  </si>
  <si>
    <t>32EJN0517T</t>
  </si>
  <si>
    <t>32DPR0496O</t>
  </si>
  <si>
    <t>32DST0060P</t>
  </si>
  <si>
    <t>32DML0010E</t>
  </si>
  <si>
    <t>32EPR0171H</t>
  </si>
  <si>
    <t>32ETV0984C</t>
  </si>
  <si>
    <t>32ETV0141M</t>
  </si>
  <si>
    <t>32EPR0014R</t>
  </si>
  <si>
    <t>32DPR2479L</t>
  </si>
  <si>
    <t>32ETV1088O</t>
  </si>
  <si>
    <t>32EPR0095S SOLICITADA POR LA INSTITUCIÓN PARA OTORGAR EDUCACIÓN DE CALIDAD A LA POBLACIÓN DE TEPECHITLÁN - TEPECHITLÁN</t>
  </si>
  <si>
    <t>32EPR0082O</t>
  </si>
  <si>
    <t>32ETV0643F</t>
  </si>
  <si>
    <t>32DPR0648C</t>
  </si>
  <si>
    <t>32DPR2515Z</t>
  </si>
  <si>
    <t>32DPR0136C</t>
  </si>
  <si>
    <t>32DES0007B</t>
  </si>
  <si>
    <t>32EPR0093U</t>
  </si>
  <si>
    <t>32EPR0104J</t>
  </si>
  <si>
    <t>32ETV0726O</t>
  </si>
  <si>
    <t>32DPR2447T</t>
  </si>
  <si>
    <t>32EDI0002Z</t>
  </si>
  <si>
    <t>32DPR0922S</t>
  </si>
  <si>
    <t>32EPR0133E</t>
  </si>
  <si>
    <t>32ETV0568P</t>
  </si>
  <si>
    <t>32DJN0762E</t>
  </si>
  <si>
    <t xml:space="preserve">32DST0024K </t>
  </si>
  <si>
    <t>32ECB0011P</t>
  </si>
  <si>
    <t>32UBH0012A</t>
  </si>
  <si>
    <t>32EBH0048Y</t>
  </si>
  <si>
    <t>32USU2367I</t>
  </si>
  <si>
    <t>32USU0033H</t>
  </si>
  <si>
    <t>32DPR2432R</t>
  </si>
  <si>
    <t>32ETV0092U</t>
  </si>
  <si>
    <t>32DES0028O</t>
  </si>
  <si>
    <t>32DDI0005Y</t>
  </si>
  <si>
    <t>32EPR0011U</t>
  </si>
  <si>
    <t>32DPR1926V</t>
  </si>
  <si>
    <t>32DPR2527E</t>
  </si>
  <si>
    <t>32DPR0930A</t>
  </si>
  <si>
    <t>32EPR0061B</t>
  </si>
  <si>
    <t>32EPR0162Z</t>
  </si>
  <si>
    <t>32DST0028G</t>
  </si>
  <si>
    <t>32USU0025Z</t>
  </si>
  <si>
    <t>32DPR0365W</t>
  </si>
  <si>
    <t>32ETV0820T</t>
  </si>
  <si>
    <t>32DPR1124E</t>
  </si>
  <si>
    <t>32DPR1158V</t>
  </si>
  <si>
    <t>32DPR0964R</t>
  </si>
  <si>
    <t>32DPR1010C</t>
  </si>
  <si>
    <t>32DPR1341T</t>
  </si>
  <si>
    <t>32EPR0092V</t>
  </si>
  <si>
    <t>32DPR1350A</t>
  </si>
  <si>
    <t>32DPR0288H</t>
  </si>
  <si>
    <t>32EJN0227C</t>
  </si>
  <si>
    <t>32ETV0180O</t>
  </si>
  <si>
    <t>32EJN0281X</t>
  </si>
  <si>
    <t>32ETV0351R</t>
  </si>
  <si>
    <t>32DPR0126W</t>
  </si>
  <si>
    <t>32DPR0184M</t>
  </si>
  <si>
    <t>32DJN0685Q</t>
  </si>
  <si>
    <t>32DPR0170J</t>
  </si>
  <si>
    <t>32DPR0418K</t>
  </si>
  <si>
    <t>32DPR0424V</t>
  </si>
  <si>
    <t>32ETV0719E</t>
  </si>
  <si>
    <t>32ETV0239X</t>
  </si>
  <si>
    <t>32DJN0333N</t>
  </si>
  <si>
    <t>32DJN0047T</t>
  </si>
  <si>
    <t>32DPR0540L</t>
  </si>
  <si>
    <t>32DPR0461Z</t>
  </si>
  <si>
    <t>32EJN0258W</t>
  </si>
  <si>
    <t>32ETV0135B</t>
  </si>
  <si>
    <t>32ETV0234B</t>
  </si>
  <si>
    <t>32DPR1497U</t>
  </si>
  <si>
    <t>32DPR1025E</t>
  </si>
  <si>
    <t>32DPR1018V</t>
  </si>
  <si>
    <t>32DPR0995K</t>
  </si>
  <si>
    <t>32DPR1043U</t>
  </si>
  <si>
    <t>32DPR1148O</t>
  </si>
  <si>
    <t>32DPR1482S</t>
  </si>
  <si>
    <t>32DPR1122G</t>
  </si>
  <si>
    <t>32ETV0249D</t>
  </si>
  <si>
    <t>32DPR1041W</t>
  </si>
  <si>
    <t>32DJN0183X</t>
  </si>
  <si>
    <t>32ETV0544F</t>
  </si>
  <si>
    <t>32ETV0257M</t>
  </si>
  <si>
    <t>32ETV0735W</t>
  </si>
  <si>
    <t>32DPR1357U</t>
  </si>
  <si>
    <t>32ETV0262Y</t>
  </si>
  <si>
    <t>32DPR1229Z</t>
  </si>
  <si>
    <t>32ETV0612M</t>
  </si>
  <si>
    <t>32ETV1091B</t>
  </si>
  <si>
    <t>32DJN0572N</t>
  </si>
  <si>
    <t>32DPR0165Y</t>
  </si>
  <si>
    <t>32ETV0750O</t>
  </si>
  <si>
    <t>32DPR0115Q</t>
  </si>
  <si>
    <t>32DPR1197X</t>
  </si>
  <si>
    <t>32EPR0122Z</t>
  </si>
  <si>
    <t>32EJN0325D</t>
  </si>
  <si>
    <t>32EJN0954T</t>
  </si>
  <si>
    <t>32EJN0819O</t>
  </si>
  <si>
    <t>32DPR0171I</t>
  </si>
  <si>
    <t>32DJN0238J</t>
  </si>
  <si>
    <t>32EPR0079A</t>
  </si>
  <si>
    <t>32DPR0188I</t>
  </si>
  <si>
    <t>32ETV0594N</t>
  </si>
  <si>
    <t>32DPR0227U</t>
  </si>
  <si>
    <t>32ETV0760V</t>
  </si>
  <si>
    <t>32ETV0228R</t>
  </si>
  <si>
    <t>32DPR0369S</t>
  </si>
  <si>
    <t>32ETV0494O</t>
  </si>
  <si>
    <t>32ETV0099N</t>
  </si>
  <si>
    <t>32DJN0427B</t>
  </si>
  <si>
    <t>32DPR0342L</t>
  </si>
  <si>
    <t>32ETV0003K</t>
  </si>
  <si>
    <t>32ETV0852L</t>
  </si>
  <si>
    <t>32DJN0323G</t>
  </si>
  <si>
    <t>32EPR0081P</t>
  </si>
  <si>
    <t>32DPR0186K</t>
  </si>
  <si>
    <t>32DPR0499L</t>
  </si>
  <si>
    <t>32DPR0364X</t>
  </si>
  <si>
    <t>32ETV0315M</t>
  </si>
  <si>
    <t>32ETV0314N</t>
  </si>
  <si>
    <t>32DPR2409Q</t>
  </si>
  <si>
    <t>32DPR0687E</t>
  </si>
  <si>
    <t>32EPR0136B</t>
  </si>
  <si>
    <t>32ETV0140N</t>
  </si>
  <si>
    <t>32DPR1222F</t>
  </si>
  <si>
    <t>32EJN0940Q</t>
  </si>
  <si>
    <t>32EJN0257X</t>
  </si>
  <si>
    <t>32DPR1208M</t>
  </si>
  <si>
    <t>32DPR0483K</t>
  </si>
  <si>
    <t>32DPR0037C</t>
  </si>
  <si>
    <t>32DJN0412Z</t>
  </si>
  <si>
    <t>32DJN0086V</t>
  </si>
  <si>
    <t>32DPR1670L</t>
  </si>
  <si>
    <t>32EPR0119L</t>
  </si>
  <si>
    <t>32ETK0005C</t>
  </si>
  <si>
    <t>32EBH0046Z</t>
  </si>
  <si>
    <t>32EMS0040R</t>
  </si>
  <si>
    <t>32EPO0001Q</t>
  </si>
  <si>
    <t>32ETV0565S</t>
  </si>
  <si>
    <t>32DPR1375J</t>
  </si>
  <si>
    <t>32DPR0779V</t>
  </si>
  <si>
    <t>32KPR0745O</t>
  </si>
  <si>
    <t>32ETV0844C</t>
  </si>
  <si>
    <t>32ETV0451Q</t>
  </si>
  <si>
    <t>32ETV0395O</t>
  </si>
  <si>
    <t>32EJN0224F</t>
  </si>
  <si>
    <t>32ETV0269R</t>
  </si>
  <si>
    <t>32ETV0615J</t>
  </si>
  <si>
    <t>32KJN0633U</t>
  </si>
  <si>
    <t>32ETV0459I</t>
  </si>
  <si>
    <t>32ETV0602F</t>
  </si>
  <si>
    <t>32DPR1311Z</t>
  </si>
  <si>
    <t>32DPR1264E</t>
  </si>
  <si>
    <t>32DPR1249M</t>
  </si>
  <si>
    <t>32DJN0506O</t>
  </si>
  <si>
    <t>32DPR1539C</t>
  </si>
  <si>
    <t>32KJN1272G</t>
  </si>
  <si>
    <t>32EJN0841Q</t>
  </si>
  <si>
    <t>32ETV0937S</t>
  </si>
  <si>
    <t>32DPR0162A</t>
  </si>
  <si>
    <t>32DPR0396P</t>
  </si>
  <si>
    <t>32ETV0946Z</t>
  </si>
  <si>
    <t>32DPR0210U</t>
  </si>
  <si>
    <t>32KPR0499V</t>
  </si>
  <si>
    <t>32DPR0911M</t>
  </si>
  <si>
    <t>32ETV0810M</t>
  </si>
  <si>
    <t>32ETV0071H</t>
  </si>
  <si>
    <t>32ETV0709Y</t>
  </si>
  <si>
    <t>32DST0003Y SOLICITADA POR LA INSTITUCIÓN PARA OTORGAR EDUCACIÓN DE CALIDAD A LA POBLACIÓN DE COLONIA GONZALEZ ORTEGA - SOMBRERETE</t>
  </si>
  <si>
    <t>32DST0052G</t>
  </si>
  <si>
    <t>32DST0062N</t>
  </si>
  <si>
    <t>-</t>
  </si>
  <si>
    <t>AÑO</t>
  </si>
  <si>
    <t>2024 *</t>
  </si>
  <si>
    <t>Ficha de Porcentaje de escuelas beneficiadas con infraestructura física educativa.</t>
  </si>
  <si>
    <t>NOTA 1. La inversión contempla acciones como; construcción de aulas, módulos de sanitarios, muros perimetrales, espacios administrativos, obra exterior, etc. (Fuente de información conforme a los oficios de ejecución del SIPLAN)</t>
  </si>
  <si>
    <t>NOTA 2. La inversión contempla acciones de rehabilitación de aulas, módulos de sanitarios, muros perimetrales, espacios administrativos, obra exterior, etc. (Fuente de información conforme a los oficios de ejecución del SIPLAN)</t>
  </si>
  <si>
    <t>NOTA 3. La inversión contempla estudios y dictámenes técnicos,  así como la construcción y rehabilitación de domos, edificios con módulos de aulas, cafeterías, talleres, laboratorios, canchas de usuos múltiples, accesos peatonales inclusivos y todo aquello necesario para el funcionamiento de una institución eduactiva con clave de centro de trabajo. (Fuente de información conforme a los oficios de ejecución del SIPLAN)</t>
  </si>
  <si>
    <t>Reportes de la cuenta pública, a través del Sistema Integral de Información para la Planeación (Siplan)</t>
  </si>
  <si>
    <t>https://siplan.zacatecas.gob.mx/
Ver hoja "Cálculo"</t>
  </si>
  <si>
    <t xml:space="preserve">Derivado de la revisión metodológica del indicador, la corrección y aplicación de la fórmula de cálculo, la línea base del PED correspondiente al año 2020, se modifica para ubicarse con un valor de 3.89%, diferente al 25% que fue establecido en el proceso de integración del PED. </t>
  </si>
  <si>
    <t>Número de escuelas beneficiadas con infraestructura educativa en el año</t>
  </si>
  <si>
    <t>Total de escuelas competencia del INZACE</t>
  </si>
  <si>
    <t>Porcentaje de escuelas beneficiadas con infraestructura física educativa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</si>
</sst>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font>
      <sz val="11"/>
      <color theme="1"/>
      <name val="Calibri"/>
      <family val="2"/>
      <scheme val="minor"/>
    </font>
    <font>
      <sz val="10"/>
      <color theme="1"/>
      <name val="Montserrat"/>
    </font>
    <font>
      <b/>
      <sz val="10"/>
      <color theme="0"/>
      <name val="Montserrat"/>
    </font>
    <font>
      <b/>
      <sz val="10"/>
      <color theme="1"/>
      <name val="Montserrat"/>
    </font>
    <font>
      <sz val="9"/>
      <color indexed="81"/>
      <name val="Tahoma"/>
      <family val="2"/>
    </font>
    <font>
      <b/>
      <sz val="9"/>
      <color indexed="81"/>
      <name val="Tahoma"/>
      <family val="2"/>
    </font>
    <font>
      <sz val="11"/>
      <color theme="1"/>
      <name val="Calibri"/>
      <family val="2"/>
      <scheme val="minor"/>
    </font>
    <font>
      <vertAlign val="subscript"/>
      <sz val="10"/>
      <color theme="1"/>
      <name val="Montserrat"/>
    </font>
    <font>
      <sz val="10"/>
      <color rgb="FFFF0000"/>
      <name val="Montserrat"/>
    </font>
    <font>
      <b/>
      <sz val="11"/>
      <color theme="1"/>
      <name val="Calibri"/>
      <family val="2"/>
      <scheme val="minor"/>
    </font>
    <font>
      <sz val="8"/>
      <color theme="1"/>
      <name val="Montserrat"/>
    </font>
    <font>
      <sz val="11"/>
      <color rgb="FF333333"/>
      <name val="Source Sans Pro"/>
      <family val="2"/>
    </font>
    <font>
      <sz val="9"/>
      <color rgb="FFA94442"/>
      <name val="FontAwesome"/>
    </font>
    <font>
      <sz val="10"/>
      <name val="Montserrat"/>
    </font>
    <font>
      <u/>
      <sz val="11"/>
      <color theme="10"/>
      <name val="Calibri"/>
      <family val="2"/>
      <scheme val="minor"/>
    </font>
    <font>
      <sz val="10"/>
      <color rgb="FF000000"/>
      <name val="Montserrat"/>
    </font>
    <font>
      <b/>
      <sz val="10"/>
      <color rgb="FF000000"/>
      <name val="Montserrat"/>
    </font>
    <font>
      <b/>
      <sz val="10"/>
      <color rgb="FF00B050"/>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rgb="FFFFFFFF"/>
        <bgColor indexed="64"/>
      </patternFill>
    </fill>
    <fill>
      <patternFill patternType="solid">
        <fgColor rgb="FFF5F5F5"/>
        <bgColor indexed="64"/>
      </patternFill>
    </fill>
    <fill>
      <patternFill patternType="solid">
        <fgColor theme="5"/>
        <bgColor indexed="64"/>
      </patternFill>
    </fill>
  </fills>
  <borders count="19">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medium">
        <color rgb="FFF4F4F4"/>
      </left>
      <right style="medium">
        <color rgb="FFF4F4F4"/>
      </right>
      <top style="medium">
        <color rgb="FFF4F4F4"/>
      </top>
      <bottom style="medium">
        <color rgb="FFF4F4F4"/>
      </bottom>
      <diagonal/>
    </border>
    <border>
      <left/>
      <right style="medium">
        <color rgb="FFF4F4F4"/>
      </right>
      <top/>
      <bottom style="medium">
        <color rgb="FFF4F4F4"/>
      </bottom>
      <diagonal/>
    </border>
    <border>
      <left style="medium">
        <color rgb="FFF4F4F4"/>
      </left>
      <right style="medium">
        <color rgb="FFF4F4F4"/>
      </right>
      <top/>
      <bottom/>
      <diagonal/>
    </border>
    <border>
      <left style="thick">
        <color rgb="FFD0CECE"/>
      </left>
      <right style="thick">
        <color rgb="FFD0CECE"/>
      </right>
      <top style="thick">
        <color rgb="FFD0CECE"/>
      </top>
      <bottom style="thick">
        <color rgb="FFD0CECE"/>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3">
    <xf numFmtId="0" fontId="0" fillId="0" borderId="0"/>
    <xf numFmtId="9" fontId="6" fillId="0" borderId="0" applyFont="0" applyFill="0" applyBorder="0" applyAlignment="0" applyProtection="0"/>
    <xf numFmtId="0" fontId="14" fillId="0" borderId="0" applyNumberFormat="0" applyFill="0" applyBorder="0" applyAlignment="0" applyProtection="0"/>
  </cellStyleXfs>
  <cellXfs count="68">
    <xf numFmtId="0" fontId="0" fillId="0" borderId="0" xfId="0"/>
    <xf numFmtId="0" fontId="1" fillId="0" borderId="0" xfId="0" applyFont="1" applyAlignment="1">
      <alignment vertical="center"/>
    </xf>
    <xf numFmtId="0" fontId="1" fillId="0" borderId="0" xfId="0" applyFont="1" applyAlignment="1">
      <alignment horizontal="center" vertical="center"/>
    </xf>
    <xf numFmtId="0" fontId="3" fillId="4" borderId="1" xfId="0" applyFont="1" applyFill="1" applyBorder="1" applyAlignment="1">
      <alignment vertical="center"/>
    </xf>
    <xf numFmtId="0" fontId="3" fillId="4" borderId="1" xfId="0" applyFont="1" applyFill="1" applyBorder="1" applyAlignment="1">
      <alignment horizontal="left" vertical="center" wrapText="1"/>
    </xf>
    <xf numFmtId="0" fontId="3" fillId="4" borderId="1" xfId="0" applyFont="1" applyFill="1" applyBorder="1" applyAlignment="1">
      <alignment vertical="center" wrapText="1"/>
    </xf>
    <xf numFmtId="0" fontId="1" fillId="0" borderId="1" xfId="0" applyFont="1" applyBorder="1" applyAlignment="1">
      <alignment horizontal="center" vertical="center"/>
    </xf>
    <xf numFmtId="0" fontId="11" fillId="6" borderId="6" xfId="0" applyFont="1" applyFill="1" applyBorder="1" applyAlignment="1">
      <alignment vertical="top" wrapText="1"/>
    </xf>
    <xf numFmtId="0" fontId="12" fillId="6" borderId="6" xfId="0" applyFont="1" applyFill="1" applyBorder="1" applyAlignment="1">
      <alignment vertical="top" wrapText="1"/>
    </xf>
    <xf numFmtId="0" fontId="11" fillId="7" borderId="6" xfId="0" applyFont="1" applyFill="1" applyBorder="1" applyAlignment="1">
      <alignment vertical="top" wrapText="1"/>
    </xf>
    <xf numFmtId="0" fontId="12" fillId="7" borderId="6" xfId="0" applyFont="1" applyFill="1" applyBorder="1" applyAlignment="1">
      <alignment vertical="top" wrapText="1"/>
    </xf>
    <xf numFmtId="0" fontId="0" fillId="6" borderId="7" xfId="0" applyFill="1" applyBorder="1"/>
    <xf numFmtId="0" fontId="0" fillId="6" borderId="7" xfId="0" applyFill="1" applyBorder="1" applyAlignment="1">
      <alignment wrapText="1"/>
    </xf>
    <xf numFmtId="0" fontId="11" fillId="0" borderId="6" xfId="0" applyFont="1" applyBorder="1" applyAlignment="1">
      <alignment vertical="top" wrapText="1"/>
    </xf>
    <xf numFmtId="0" fontId="12" fillId="0" borderId="6" xfId="0" applyFont="1" applyBorder="1" applyAlignment="1">
      <alignment vertical="top" wrapText="1"/>
    </xf>
    <xf numFmtId="0" fontId="11" fillId="6" borderId="8" xfId="0" applyFont="1" applyFill="1" applyBorder="1" applyAlignment="1">
      <alignment vertical="top" wrapText="1"/>
    </xf>
    <xf numFmtId="0" fontId="11" fillId="0" borderId="0" xfId="0" applyFont="1" applyAlignment="1">
      <alignment vertical="top" wrapText="1"/>
    </xf>
    <xf numFmtId="0" fontId="11" fillId="0" borderId="8" xfId="0" applyFont="1" applyBorder="1" applyAlignment="1">
      <alignment vertical="top" wrapText="1"/>
    </xf>
    <xf numFmtId="0" fontId="11" fillId="6" borderId="0" xfId="0" applyFont="1" applyFill="1" applyAlignment="1">
      <alignment vertical="top" wrapText="1"/>
    </xf>
    <xf numFmtId="0" fontId="11" fillId="8" borderId="0" xfId="0" applyFont="1" applyFill="1" applyAlignment="1">
      <alignment vertical="top" wrapText="1"/>
    </xf>
    <xf numFmtId="0" fontId="16" fillId="0" borderId="10" xfId="0" applyFont="1" applyBorder="1" applyAlignment="1">
      <alignment horizontal="center" vertical="center"/>
    </xf>
    <xf numFmtId="1" fontId="15" fillId="0" borderId="10" xfId="0" applyNumberFormat="1" applyFont="1" applyBorder="1" applyAlignment="1">
      <alignment horizontal="center" vertical="center"/>
    </xf>
    <xf numFmtId="0" fontId="3" fillId="0" borderId="10" xfId="0" applyFont="1" applyBorder="1" applyAlignment="1">
      <alignment vertical="center" wrapText="1"/>
    </xf>
    <xf numFmtId="0" fontId="1" fillId="0" borderId="10" xfId="0" applyFont="1" applyBorder="1" applyAlignment="1">
      <alignment vertical="center" wrapText="1"/>
    </xf>
    <xf numFmtId="10" fontId="1" fillId="2" borderId="1" xfId="1" applyNumberFormat="1" applyFont="1" applyFill="1" applyBorder="1" applyAlignment="1">
      <alignment horizontal="center" vertical="center"/>
    </xf>
    <xf numFmtId="10" fontId="17" fillId="2" borderId="1" xfId="1" applyNumberFormat="1" applyFont="1" applyFill="1" applyBorder="1" applyAlignment="1">
      <alignment horizontal="center" vertical="center"/>
    </xf>
    <xf numFmtId="10" fontId="3" fillId="2" borderId="10" xfId="1" applyNumberFormat="1" applyFont="1" applyFill="1" applyBorder="1" applyAlignment="1">
      <alignment horizontal="center" vertical="center"/>
    </xf>
    <xf numFmtId="0" fontId="1" fillId="0" borderId="1" xfId="0" applyFont="1" applyBorder="1" applyAlignment="1">
      <alignment horizontal="center" vertical="center"/>
    </xf>
    <xf numFmtId="0" fontId="2" fillId="3" borderId="1" xfId="0" applyFont="1" applyFill="1" applyBorder="1" applyAlignment="1">
      <alignment horizontal="center" vertical="center"/>
    </xf>
    <xf numFmtId="0" fontId="1" fillId="0" borderId="1" xfId="0" applyFont="1" applyBorder="1" applyAlignment="1">
      <alignment horizontal="left" vertical="center" wrapText="1"/>
    </xf>
    <xf numFmtId="0" fontId="1" fillId="2" borderId="0" xfId="0" applyFont="1" applyFill="1" applyAlignment="1">
      <alignment horizontal="center" vertical="center"/>
    </xf>
    <xf numFmtId="0" fontId="1" fillId="2" borderId="2" xfId="0" applyFont="1" applyFill="1" applyBorder="1" applyAlignment="1">
      <alignment horizontal="center" vertical="center"/>
    </xf>
    <xf numFmtId="0" fontId="1" fillId="0" borderId="1" xfId="0" applyFont="1" applyBorder="1" applyAlignment="1">
      <alignment horizontal="center" vertical="center" wrapText="1"/>
    </xf>
    <xf numFmtId="0" fontId="2" fillId="5" borderId="1" xfId="0" applyFont="1" applyFill="1" applyBorder="1" applyAlignment="1">
      <alignment horizontal="center" vertical="center"/>
    </xf>
    <xf numFmtId="14" fontId="15" fillId="0" borderId="9" xfId="0" applyNumberFormat="1" applyFont="1" applyBorder="1" applyAlignment="1">
      <alignment horizontal="center" vertical="center"/>
    </xf>
    <xf numFmtId="0" fontId="1" fillId="0" borderId="0" xfId="0" applyFont="1" applyAlignment="1">
      <alignment horizontal="center" vertical="center"/>
    </xf>
    <xf numFmtId="10" fontId="17" fillId="0" borderId="1" xfId="0" applyNumberFormat="1" applyFont="1" applyBorder="1" applyAlignment="1">
      <alignment horizontal="center" vertical="center"/>
    </xf>
    <xf numFmtId="0" fontId="17" fillId="0" borderId="1" xfId="0" applyFont="1" applyBorder="1" applyAlignment="1">
      <alignment horizontal="center" vertical="center"/>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10" fontId="1" fillId="0" borderId="1" xfId="0" applyNumberFormat="1" applyFont="1" applyBorder="1" applyAlignment="1">
      <alignment horizontal="center" vertical="center"/>
    </xf>
    <xf numFmtId="10" fontId="1" fillId="0" borderId="3" xfId="0" applyNumberFormat="1" applyFont="1" applyBorder="1" applyAlignment="1">
      <alignment horizontal="center" vertical="center"/>
    </xf>
    <xf numFmtId="10" fontId="1" fillId="0" borderId="4" xfId="0" applyNumberFormat="1" applyFont="1" applyBorder="1" applyAlignment="1">
      <alignment horizontal="center" vertical="center"/>
    </xf>
    <xf numFmtId="10" fontId="1" fillId="0" borderId="5" xfId="0" applyNumberFormat="1" applyFont="1" applyBorder="1" applyAlignment="1">
      <alignment horizontal="center" vertic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4" fillId="0" borderId="3" xfId="2"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1" fillId="0" borderId="1" xfId="0" applyFont="1" applyBorder="1" applyAlignment="1">
      <alignment horizontal="left"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1" fillId="2" borderId="5" xfId="0" applyFont="1" applyFill="1" applyBorder="1" applyAlignment="1">
      <alignment horizontal="center" vertical="center"/>
    </xf>
    <xf numFmtId="0" fontId="9" fillId="0" borderId="10" xfId="0" applyFont="1" applyBorder="1" applyAlignment="1">
      <alignment horizontal="center"/>
    </xf>
    <xf numFmtId="0" fontId="10" fillId="2" borderId="17" xfId="0" applyFont="1" applyFill="1" applyBorder="1" applyAlignment="1">
      <alignment horizontal="left" vertical="center" wrapText="1"/>
    </xf>
    <xf numFmtId="0" fontId="10" fillId="2" borderId="0" xfId="0" applyFont="1" applyFill="1" applyBorder="1" applyAlignment="1">
      <alignment horizontal="left" vertical="center" wrapText="1"/>
    </xf>
    <xf numFmtId="0" fontId="10" fillId="2" borderId="18" xfId="0" applyFont="1" applyFill="1" applyBorder="1" applyAlignment="1">
      <alignment horizontal="left" vertical="center" wrapText="1"/>
    </xf>
    <xf numFmtId="0" fontId="10" fillId="2" borderId="11" xfId="0" applyFont="1" applyFill="1" applyBorder="1" applyAlignment="1">
      <alignment horizontal="left" vertical="center" wrapText="1"/>
    </xf>
    <xf numFmtId="0" fontId="10" fillId="2" borderId="12" xfId="0" applyFont="1" applyFill="1" applyBorder="1" applyAlignment="1">
      <alignment horizontal="left" vertical="center" wrapText="1"/>
    </xf>
    <xf numFmtId="0" fontId="10" fillId="2" borderId="13" xfId="0" applyFont="1" applyFill="1" applyBorder="1" applyAlignment="1">
      <alignment horizontal="left" vertical="center" wrapText="1"/>
    </xf>
    <xf numFmtId="0" fontId="10" fillId="2" borderId="14" xfId="0" applyFont="1" applyFill="1" applyBorder="1" applyAlignment="1">
      <alignment horizontal="left" vertical="center" wrapText="1"/>
    </xf>
    <xf numFmtId="0" fontId="10" fillId="2" borderId="15" xfId="0" applyFont="1" applyFill="1" applyBorder="1" applyAlignment="1">
      <alignment horizontal="left" vertical="center" wrapText="1"/>
    </xf>
    <xf numFmtId="0" fontId="10" fillId="2" borderId="16" xfId="0" applyFont="1" applyFill="1" applyBorder="1" applyAlignment="1">
      <alignment horizontal="left" vertical="center" wrapText="1"/>
    </xf>
  </cellXfs>
  <cellStyles count="3">
    <cellStyle name="Hipervínculo" xfId="2" builtinId="8"/>
    <cellStyle name="Normal" xfId="0" builtinId="0"/>
    <cellStyle name="Porcentaje" xfId="1"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6B9B4248-2A55-BCAE-A38A-887477C26B0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267E5CA8-B41C-2C2E-6FFE-C7EF9279BDD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461565" y="31750"/>
          <a:ext cx="1535624" cy="8076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iplan.zacatecas.gob.mx/Ver%20hoja%20%22C&#225;lculo%22"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XEV44"/>
  <sheetViews>
    <sheetView tabSelected="1" topLeftCell="A24" zoomScaleNormal="100" workbookViewId="0">
      <selection activeCell="A43" sqref="A43:G43"/>
    </sheetView>
  </sheetViews>
  <sheetFormatPr baseColWidth="10" defaultColWidth="10.85546875" defaultRowHeight="15"/>
  <cols>
    <col min="1" max="1" width="30.85546875" style="1" bestFit="1" customWidth="1"/>
    <col min="2" max="7" width="9.85546875" style="1" customWidth="1"/>
    <col min="8" max="16384" width="10.85546875" style="1"/>
  </cols>
  <sheetData>
    <row r="1" spans="1:7">
      <c r="A1" s="30"/>
      <c r="B1" s="30"/>
      <c r="C1" s="30"/>
      <c r="D1" s="30"/>
      <c r="E1" s="30"/>
      <c r="F1" s="30"/>
      <c r="G1" s="30"/>
    </row>
    <row r="2" spans="1:7">
      <c r="A2" s="30"/>
      <c r="B2" s="30"/>
      <c r="C2" s="30"/>
      <c r="D2" s="30"/>
      <c r="E2" s="30"/>
      <c r="F2" s="30"/>
      <c r="G2" s="30"/>
    </row>
    <row r="3" spans="1:7">
      <c r="A3" s="30"/>
      <c r="B3" s="30"/>
      <c r="C3" s="30"/>
      <c r="D3" s="30"/>
      <c r="E3" s="30"/>
      <c r="F3" s="30"/>
      <c r="G3" s="30"/>
    </row>
    <row r="4" spans="1:7" ht="27.6" customHeight="1" thickBot="1">
      <c r="A4" s="31"/>
      <c r="B4" s="31"/>
      <c r="C4" s="31"/>
      <c r="D4" s="31"/>
      <c r="E4" s="31"/>
      <c r="F4" s="31"/>
      <c r="G4" s="31"/>
    </row>
    <row r="5" spans="1:7" ht="22.5" customHeight="1" thickTop="1" thickBot="1">
      <c r="A5" s="33" t="s">
        <v>13</v>
      </c>
      <c r="B5" s="33"/>
      <c r="C5" s="33"/>
      <c r="D5" s="33"/>
      <c r="E5" s="33"/>
      <c r="F5" s="33"/>
      <c r="G5" s="33"/>
    </row>
    <row r="6" spans="1:7" ht="16.5" thickTop="1" thickBot="1">
      <c r="A6" s="28" t="s">
        <v>0</v>
      </c>
      <c r="B6" s="28"/>
      <c r="C6" s="28"/>
      <c r="D6" s="28"/>
      <c r="E6" s="28"/>
      <c r="F6" s="28"/>
      <c r="G6" s="28"/>
    </row>
    <row r="7" spans="1:7" ht="19.5" customHeight="1" thickTop="1" thickBot="1">
      <c r="A7" s="27" t="s">
        <v>33</v>
      </c>
      <c r="B7" s="27"/>
      <c r="C7" s="27"/>
      <c r="D7" s="27"/>
      <c r="E7" s="27"/>
      <c r="F7" s="27"/>
      <c r="G7" s="27"/>
    </row>
    <row r="8" spans="1:7" ht="16.5" thickTop="1" thickBot="1">
      <c r="A8" s="27"/>
      <c r="B8" s="27"/>
      <c r="C8" s="27"/>
      <c r="D8" s="27"/>
      <c r="E8" s="27"/>
      <c r="F8" s="27"/>
      <c r="G8" s="27"/>
    </row>
    <row r="9" spans="1:7" ht="16.5" thickTop="1" thickBot="1">
      <c r="A9" s="28" t="s">
        <v>19</v>
      </c>
      <c r="B9" s="28"/>
      <c r="C9" s="28"/>
      <c r="D9" s="28"/>
      <c r="E9" s="28"/>
      <c r="F9" s="28"/>
      <c r="G9" s="28"/>
    </row>
    <row r="10" spans="1:7" ht="31.5" thickTop="1" thickBot="1">
      <c r="A10" s="5" t="s">
        <v>23</v>
      </c>
      <c r="B10" s="51" t="s">
        <v>31</v>
      </c>
      <c r="C10" s="51"/>
      <c r="D10" s="51"/>
      <c r="E10" s="51"/>
      <c r="F10" s="51"/>
      <c r="G10" s="51"/>
    </row>
    <row r="11" spans="1:7" ht="30" customHeight="1" thickTop="1" thickBot="1">
      <c r="A11" s="3" t="s">
        <v>30</v>
      </c>
      <c r="B11" s="52" t="s">
        <v>32</v>
      </c>
      <c r="C11" s="53"/>
      <c r="D11" s="53"/>
      <c r="E11" s="53"/>
      <c r="F11" s="53"/>
      <c r="G11" s="54"/>
    </row>
    <row r="12" spans="1:7" ht="15.75" customHeight="1" thickTop="1" thickBot="1">
      <c r="A12" s="29"/>
      <c r="B12" s="29"/>
      <c r="C12" s="29"/>
      <c r="D12" s="29"/>
      <c r="E12" s="29"/>
      <c r="F12" s="29"/>
      <c r="G12" s="29"/>
    </row>
    <row r="13" spans="1:7" ht="16.5" thickTop="1" thickBot="1">
      <c r="A13" s="28" t="s">
        <v>1</v>
      </c>
      <c r="B13" s="28"/>
      <c r="C13" s="28"/>
      <c r="D13" s="28"/>
      <c r="E13" s="28"/>
      <c r="F13" s="28"/>
      <c r="G13" s="28"/>
    </row>
    <row r="14" spans="1:7" ht="63.75" customHeight="1" thickTop="1" thickBot="1">
      <c r="A14" s="29" t="s">
        <v>39</v>
      </c>
      <c r="B14" s="29"/>
      <c r="C14" s="29"/>
      <c r="D14" s="29"/>
      <c r="E14" s="29"/>
      <c r="F14" s="29"/>
      <c r="G14" s="29"/>
    </row>
    <row r="15" spans="1:7" ht="16.5" thickTop="1" thickBot="1">
      <c r="A15" s="55"/>
      <c r="B15" s="56"/>
      <c r="C15" s="56"/>
      <c r="D15" s="56"/>
      <c r="E15" s="56"/>
      <c r="F15" s="56"/>
      <c r="G15" s="57"/>
    </row>
    <row r="16" spans="1:7" ht="16.5" thickTop="1" thickBot="1">
      <c r="A16" s="28" t="s">
        <v>2</v>
      </c>
      <c r="B16" s="28"/>
      <c r="C16" s="28"/>
      <c r="D16" s="28"/>
      <c r="E16" s="28"/>
      <c r="F16" s="28"/>
      <c r="G16" s="28"/>
    </row>
    <row r="17" spans="1:16376" ht="61.5" customHeight="1" thickTop="1" thickBot="1">
      <c r="A17" s="3" t="s">
        <v>8</v>
      </c>
      <c r="B17" s="27" t="s">
        <v>34</v>
      </c>
      <c r="C17" s="27"/>
      <c r="D17" s="27"/>
      <c r="E17" s="27"/>
      <c r="F17" s="27"/>
      <c r="G17" s="27"/>
    </row>
    <row r="18" spans="1:16376" ht="78" customHeight="1" thickTop="1" thickBot="1">
      <c r="A18" s="3" t="s">
        <v>9</v>
      </c>
      <c r="B18" s="29" t="s">
        <v>38</v>
      </c>
      <c r="C18" s="29"/>
      <c r="D18" s="29"/>
      <c r="E18" s="29"/>
      <c r="F18" s="29"/>
      <c r="G18" s="29"/>
    </row>
    <row r="19" spans="1:16376" ht="16.5" thickTop="1" thickBot="1">
      <c r="A19" s="27"/>
      <c r="B19" s="27"/>
      <c r="C19" s="27"/>
      <c r="D19" s="27"/>
      <c r="E19" s="27"/>
      <c r="F19" s="27"/>
      <c r="G19" s="27"/>
    </row>
    <row r="20" spans="1:16376" ht="16.5" thickTop="1" thickBot="1">
      <c r="A20" s="28" t="s">
        <v>24</v>
      </c>
      <c r="B20" s="28"/>
      <c r="C20" s="28"/>
      <c r="D20" s="28"/>
      <c r="E20" s="28"/>
      <c r="F20" s="28"/>
      <c r="G20" s="28"/>
    </row>
    <row r="21" spans="1:16376" ht="15.95" customHeight="1" thickTop="1" thickBot="1">
      <c r="A21" s="3" t="s">
        <v>3</v>
      </c>
      <c r="B21" s="27" t="s">
        <v>14</v>
      </c>
      <c r="C21" s="27"/>
      <c r="D21" s="27"/>
      <c r="E21" s="27"/>
      <c r="F21" s="27"/>
      <c r="G21" s="27"/>
      <c r="H21" s="2"/>
      <c r="I21" s="35"/>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c r="BX21" s="35"/>
      <c r="BY21" s="35"/>
      <c r="BZ21" s="35"/>
      <c r="CA21" s="35"/>
      <c r="CB21" s="35"/>
      <c r="CC21" s="35"/>
      <c r="CD21" s="35"/>
      <c r="CE21" s="35"/>
      <c r="CF21" s="35"/>
      <c r="CG21" s="35"/>
      <c r="CH21" s="35"/>
      <c r="CI21" s="35"/>
      <c r="CJ21" s="35"/>
      <c r="CK21" s="35"/>
      <c r="CL21" s="35"/>
      <c r="CM21" s="35"/>
      <c r="CN21" s="35"/>
      <c r="CO21" s="35"/>
      <c r="CP21" s="35"/>
      <c r="CQ21" s="35"/>
      <c r="CR21" s="35"/>
      <c r="CS21" s="35"/>
      <c r="CT21" s="35"/>
      <c r="CU21" s="35"/>
      <c r="CV21" s="35"/>
      <c r="CW21" s="35"/>
      <c r="CX21" s="35"/>
      <c r="CY21" s="35"/>
      <c r="CZ21" s="35"/>
      <c r="DA21" s="35"/>
      <c r="DB21" s="35"/>
      <c r="DC21" s="35"/>
      <c r="DD21" s="35"/>
      <c r="DE21" s="35"/>
      <c r="DF21" s="35"/>
      <c r="DG21" s="35"/>
      <c r="DH21" s="35"/>
      <c r="DI21" s="35"/>
      <c r="DJ21" s="35"/>
      <c r="DK21" s="35"/>
      <c r="DL21" s="35"/>
      <c r="DM21" s="35"/>
      <c r="DN21" s="35"/>
      <c r="DO21" s="35"/>
      <c r="DP21" s="35"/>
      <c r="DQ21" s="35"/>
      <c r="DR21" s="35"/>
      <c r="DS21" s="35"/>
      <c r="DT21" s="35"/>
      <c r="DU21" s="35"/>
      <c r="DV21" s="35"/>
      <c r="DW21" s="35"/>
      <c r="DX21" s="35"/>
      <c r="DY21" s="35"/>
      <c r="DZ21" s="35"/>
      <c r="EA21" s="35"/>
      <c r="EB21" s="35"/>
      <c r="EC21" s="35"/>
      <c r="ED21" s="35"/>
      <c r="EE21" s="35"/>
      <c r="EF21" s="35"/>
      <c r="EG21" s="35"/>
      <c r="EH21" s="35"/>
      <c r="EI21" s="35"/>
      <c r="EJ21" s="35"/>
      <c r="EK21" s="35"/>
      <c r="EL21" s="35"/>
      <c r="EM21" s="35"/>
      <c r="EN21" s="35"/>
      <c r="EO21" s="35"/>
      <c r="EP21" s="35"/>
      <c r="EQ21" s="35"/>
      <c r="ER21" s="35"/>
      <c r="ES21" s="35"/>
      <c r="ET21" s="35"/>
      <c r="EU21" s="35"/>
      <c r="EV21" s="35"/>
      <c r="EW21" s="35"/>
      <c r="EX21" s="35"/>
      <c r="EY21" s="35"/>
      <c r="EZ21" s="35"/>
      <c r="FA21" s="35"/>
      <c r="FB21" s="35"/>
      <c r="FC21" s="35"/>
      <c r="FD21" s="35"/>
      <c r="FE21" s="35"/>
      <c r="FF21" s="35"/>
      <c r="FG21" s="35"/>
      <c r="FH21" s="35"/>
      <c r="FI21" s="35"/>
      <c r="FJ21" s="35"/>
      <c r="FK21" s="35"/>
      <c r="FL21" s="35"/>
      <c r="FM21" s="35"/>
      <c r="FN21" s="35"/>
      <c r="FO21" s="35"/>
      <c r="FP21" s="35"/>
      <c r="FQ21" s="35"/>
      <c r="FR21" s="35"/>
      <c r="FS21" s="35"/>
      <c r="FT21" s="35"/>
      <c r="FU21" s="35"/>
      <c r="FV21" s="35"/>
      <c r="FW21" s="35"/>
      <c r="FX21" s="35"/>
      <c r="FY21" s="35"/>
      <c r="FZ21" s="35"/>
      <c r="GA21" s="35"/>
      <c r="GB21" s="35"/>
      <c r="GC21" s="35"/>
      <c r="GD21" s="35"/>
      <c r="GE21" s="35"/>
      <c r="GF21" s="35"/>
      <c r="GG21" s="35"/>
      <c r="GH21" s="35"/>
      <c r="GI21" s="35"/>
      <c r="GJ21" s="35"/>
      <c r="GK21" s="35"/>
      <c r="GL21" s="35"/>
      <c r="GM21" s="35"/>
      <c r="GN21" s="35"/>
      <c r="GO21" s="35"/>
      <c r="GP21" s="35"/>
      <c r="GQ21" s="35"/>
      <c r="GR21" s="35"/>
      <c r="GS21" s="35"/>
      <c r="GT21" s="35"/>
      <c r="GU21" s="35"/>
      <c r="GV21" s="35"/>
      <c r="GW21" s="35"/>
      <c r="GX21" s="35"/>
      <c r="GY21" s="35"/>
      <c r="GZ21" s="35"/>
      <c r="HA21" s="35"/>
      <c r="HB21" s="35"/>
      <c r="HC21" s="35"/>
      <c r="HD21" s="35"/>
      <c r="HE21" s="35"/>
      <c r="HF21" s="35"/>
      <c r="HG21" s="35"/>
      <c r="HH21" s="35"/>
      <c r="HI21" s="35"/>
      <c r="HJ21" s="35"/>
      <c r="HK21" s="35"/>
      <c r="HL21" s="35"/>
      <c r="HM21" s="35"/>
      <c r="HN21" s="35"/>
      <c r="HO21" s="35"/>
      <c r="HP21" s="35"/>
      <c r="HQ21" s="35"/>
      <c r="HR21" s="35"/>
      <c r="HS21" s="35"/>
      <c r="HT21" s="35"/>
      <c r="HU21" s="35"/>
      <c r="HV21" s="35"/>
      <c r="HW21" s="35"/>
      <c r="HX21" s="35"/>
      <c r="HY21" s="35"/>
      <c r="HZ21" s="35"/>
      <c r="IA21" s="35"/>
      <c r="IB21" s="35"/>
      <c r="IC21" s="35"/>
      <c r="ID21" s="35"/>
      <c r="IE21" s="35"/>
      <c r="IF21" s="35"/>
      <c r="IG21" s="35"/>
      <c r="IH21" s="35"/>
      <c r="II21" s="35"/>
      <c r="IJ21" s="35"/>
      <c r="IK21" s="35"/>
      <c r="IL21" s="35"/>
      <c r="IM21" s="35"/>
      <c r="IN21" s="35"/>
      <c r="IO21" s="35"/>
      <c r="IP21" s="35"/>
      <c r="IQ21" s="35"/>
      <c r="IR21" s="35"/>
      <c r="IS21" s="35"/>
      <c r="IT21" s="35"/>
      <c r="IU21" s="35"/>
      <c r="IV21" s="35"/>
      <c r="IW21" s="35"/>
      <c r="IX21" s="35"/>
      <c r="IY21" s="35"/>
      <c r="IZ21" s="35"/>
      <c r="JA21" s="35"/>
      <c r="JB21" s="35"/>
      <c r="JC21" s="35"/>
      <c r="JD21" s="35"/>
      <c r="JE21" s="35"/>
      <c r="JF21" s="35"/>
      <c r="JG21" s="35"/>
      <c r="JH21" s="35"/>
      <c r="JI21" s="35"/>
      <c r="JJ21" s="35"/>
      <c r="JK21" s="35"/>
      <c r="JL21" s="35"/>
      <c r="JM21" s="35"/>
      <c r="JN21" s="35"/>
      <c r="JO21" s="35"/>
      <c r="JP21" s="35"/>
      <c r="JQ21" s="35"/>
      <c r="JR21" s="35"/>
      <c r="JS21" s="35"/>
      <c r="JT21" s="35"/>
      <c r="JU21" s="35"/>
      <c r="JV21" s="35"/>
      <c r="JW21" s="35"/>
      <c r="JX21" s="35"/>
      <c r="JY21" s="35"/>
      <c r="JZ21" s="35"/>
      <c r="KA21" s="35"/>
      <c r="KB21" s="35"/>
      <c r="KC21" s="35"/>
      <c r="KD21" s="35"/>
      <c r="KE21" s="35"/>
      <c r="KF21" s="35"/>
      <c r="KG21" s="35"/>
      <c r="KH21" s="35"/>
      <c r="KI21" s="35"/>
      <c r="KJ21" s="35"/>
      <c r="KK21" s="35"/>
      <c r="KL21" s="35"/>
      <c r="KM21" s="35"/>
      <c r="KN21" s="35"/>
      <c r="KO21" s="35"/>
      <c r="KP21" s="35"/>
      <c r="KQ21" s="35"/>
      <c r="KR21" s="35"/>
      <c r="KS21" s="35"/>
      <c r="KT21" s="35"/>
      <c r="KU21" s="35"/>
      <c r="KV21" s="35"/>
      <c r="KW21" s="35"/>
      <c r="KX21" s="35"/>
      <c r="KY21" s="35"/>
      <c r="KZ21" s="35"/>
      <c r="LA21" s="35"/>
      <c r="LB21" s="35"/>
      <c r="LC21" s="35"/>
      <c r="LD21" s="35"/>
      <c r="LE21" s="35"/>
      <c r="LF21" s="35"/>
      <c r="LG21" s="35"/>
      <c r="LH21" s="35"/>
      <c r="LI21" s="35"/>
      <c r="LJ21" s="35"/>
      <c r="LK21" s="35"/>
      <c r="LL21" s="35"/>
      <c r="LM21" s="35"/>
      <c r="LN21" s="35"/>
      <c r="LO21" s="35"/>
      <c r="LP21" s="35"/>
      <c r="LQ21" s="35"/>
      <c r="LR21" s="35"/>
      <c r="LS21" s="35"/>
      <c r="LT21" s="35"/>
      <c r="LU21" s="35"/>
      <c r="LV21" s="35"/>
      <c r="LW21" s="35"/>
      <c r="LX21" s="35"/>
      <c r="LY21" s="35"/>
      <c r="LZ21" s="35"/>
      <c r="MA21" s="35"/>
      <c r="MB21" s="35"/>
      <c r="MC21" s="35"/>
      <c r="MD21" s="35"/>
      <c r="ME21" s="35"/>
      <c r="MF21" s="35"/>
      <c r="MG21" s="35"/>
      <c r="MH21" s="35"/>
      <c r="MI21" s="35"/>
      <c r="MJ21" s="35"/>
      <c r="MK21" s="35"/>
      <c r="ML21" s="35"/>
      <c r="MM21" s="35"/>
      <c r="MN21" s="35"/>
      <c r="MO21" s="35"/>
      <c r="MP21" s="35"/>
      <c r="MQ21" s="35"/>
      <c r="MR21" s="35"/>
      <c r="MS21" s="35"/>
      <c r="MT21" s="35"/>
      <c r="MU21" s="35"/>
      <c r="MV21" s="35"/>
      <c r="MW21" s="35"/>
      <c r="MX21" s="35"/>
      <c r="MY21" s="35"/>
      <c r="MZ21" s="35"/>
      <c r="NA21" s="35"/>
      <c r="NB21" s="35"/>
      <c r="NC21" s="35"/>
      <c r="ND21" s="35"/>
      <c r="NE21" s="35"/>
      <c r="NF21" s="35"/>
      <c r="NG21" s="35"/>
      <c r="NH21" s="35"/>
      <c r="NI21" s="35"/>
      <c r="NJ21" s="35"/>
      <c r="NK21" s="35"/>
      <c r="NL21" s="35"/>
      <c r="NM21" s="35"/>
      <c r="NN21" s="35"/>
      <c r="NO21" s="35"/>
      <c r="NP21" s="35"/>
      <c r="NQ21" s="35"/>
      <c r="NR21" s="35"/>
      <c r="NS21" s="35"/>
      <c r="NT21" s="35"/>
      <c r="NU21" s="35"/>
      <c r="NV21" s="35"/>
      <c r="NW21" s="35"/>
      <c r="NX21" s="35"/>
      <c r="NY21" s="35"/>
      <c r="NZ21" s="35"/>
      <c r="OA21" s="35"/>
      <c r="OB21" s="35"/>
      <c r="OC21" s="35"/>
      <c r="OD21" s="35"/>
      <c r="OE21" s="35"/>
      <c r="OF21" s="35"/>
      <c r="OG21" s="35"/>
      <c r="OH21" s="35"/>
      <c r="OI21" s="35"/>
      <c r="OJ21" s="35"/>
      <c r="OK21" s="35"/>
      <c r="OL21" s="35"/>
      <c r="OM21" s="35"/>
      <c r="ON21" s="35"/>
      <c r="OO21" s="35"/>
      <c r="OP21" s="35"/>
      <c r="OQ21" s="35"/>
      <c r="OR21" s="35"/>
      <c r="OS21" s="35"/>
      <c r="OT21" s="35"/>
      <c r="OU21" s="35"/>
      <c r="OV21" s="35"/>
      <c r="OW21" s="35"/>
      <c r="OX21" s="35"/>
      <c r="OY21" s="35"/>
      <c r="OZ21" s="35"/>
      <c r="PA21" s="35"/>
      <c r="PB21" s="35"/>
      <c r="PC21" s="35"/>
      <c r="PD21" s="35"/>
      <c r="PE21" s="35"/>
      <c r="PF21" s="35"/>
      <c r="PG21" s="35"/>
      <c r="PH21" s="35"/>
      <c r="PI21" s="35"/>
      <c r="PJ21" s="35"/>
      <c r="PK21" s="35"/>
      <c r="PL21" s="35"/>
      <c r="PM21" s="35"/>
      <c r="PN21" s="35"/>
      <c r="PO21" s="35"/>
      <c r="PP21" s="35"/>
      <c r="PQ21" s="35"/>
      <c r="PR21" s="35"/>
      <c r="PS21" s="35"/>
      <c r="PT21" s="35"/>
      <c r="PU21" s="35"/>
      <c r="PV21" s="35"/>
      <c r="PW21" s="35"/>
      <c r="PX21" s="35"/>
      <c r="PY21" s="35"/>
      <c r="PZ21" s="35"/>
      <c r="QA21" s="35"/>
      <c r="QB21" s="35"/>
      <c r="QC21" s="35"/>
      <c r="QD21" s="35"/>
      <c r="QE21" s="35"/>
      <c r="QF21" s="35"/>
      <c r="QG21" s="35"/>
      <c r="QH21" s="35"/>
      <c r="QI21" s="35"/>
      <c r="QJ21" s="35"/>
      <c r="QK21" s="35"/>
      <c r="QL21" s="35"/>
      <c r="QM21" s="35"/>
      <c r="QN21" s="35"/>
      <c r="QO21" s="35"/>
      <c r="QP21" s="35"/>
      <c r="QQ21" s="35"/>
      <c r="QR21" s="35"/>
      <c r="QS21" s="35"/>
      <c r="QT21" s="35"/>
      <c r="QU21" s="35"/>
      <c r="QV21" s="35"/>
      <c r="QW21" s="35"/>
      <c r="QX21" s="35"/>
      <c r="QY21" s="35"/>
      <c r="QZ21" s="35"/>
      <c r="RA21" s="35"/>
      <c r="RB21" s="35"/>
      <c r="RC21" s="35"/>
      <c r="RD21" s="35"/>
      <c r="RE21" s="35"/>
      <c r="RF21" s="35"/>
      <c r="RG21" s="35"/>
      <c r="RH21" s="35"/>
      <c r="RI21" s="35"/>
      <c r="RJ21" s="35"/>
      <c r="RK21" s="35"/>
      <c r="RL21" s="35"/>
      <c r="RM21" s="35"/>
      <c r="RN21" s="35"/>
      <c r="RO21" s="35"/>
      <c r="RP21" s="35"/>
      <c r="RQ21" s="35"/>
      <c r="RR21" s="35"/>
      <c r="RS21" s="35"/>
      <c r="RT21" s="35"/>
      <c r="RU21" s="35"/>
      <c r="RV21" s="35"/>
      <c r="RW21" s="35"/>
      <c r="RX21" s="35"/>
      <c r="RY21" s="35"/>
      <c r="RZ21" s="35"/>
      <c r="SA21" s="35"/>
      <c r="SB21" s="35"/>
      <c r="SC21" s="35"/>
      <c r="SD21" s="35"/>
      <c r="SE21" s="35"/>
      <c r="SF21" s="35"/>
      <c r="SG21" s="35"/>
      <c r="SH21" s="35"/>
      <c r="SI21" s="35"/>
      <c r="SJ21" s="35"/>
      <c r="SK21" s="35"/>
      <c r="SL21" s="35"/>
      <c r="SM21" s="35"/>
      <c r="SN21" s="35"/>
      <c r="SO21" s="35"/>
      <c r="SP21" s="35"/>
      <c r="SQ21" s="35"/>
      <c r="SR21" s="35"/>
      <c r="SS21" s="35"/>
      <c r="ST21" s="35"/>
      <c r="SU21" s="35"/>
      <c r="SV21" s="35"/>
      <c r="SW21" s="35"/>
      <c r="SX21" s="35"/>
      <c r="SY21" s="35"/>
      <c r="SZ21" s="35"/>
      <c r="TA21" s="35"/>
      <c r="TB21" s="35"/>
      <c r="TC21" s="35"/>
      <c r="TD21" s="35"/>
      <c r="TE21" s="35"/>
      <c r="TF21" s="35"/>
      <c r="TG21" s="35"/>
      <c r="TH21" s="35"/>
      <c r="TI21" s="35"/>
      <c r="TJ21" s="35"/>
      <c r="TK21" s="35"/>
      <c r="TL21" s="35"/>
      <c r="TM21" s="35"/>
      <c r="TN21" s="35"/>
      <c r="TO21" s="35"/>
      <c r="TP21" s="35"/>
      <c r="TQ21" s="35"/>
      <c r="TR21" s="35"/>
      <c r="TS21" s="35"/>
      <c r="TT21" s="35"/>
      <c r="TU21" s="35"/>
      <c r="TV21" s="35"/>
      <c r="TW21" s="35"/>
      <c r="TX21" s="35"/>
      <c r="TY21" s="35"/>
      <c r="TZ21" s="35"/>
      <c r="UA21" s="35"/>
      <c r="UB21" s="35"/>
      <c r="UC21" s="35"/>
      <c r="UD21" s="35"/>
      <c r="UE21" s="35"/>
      <c r="UF21" s="35"/>
      <c r="UG21" s="35"/>
      <c r="UH21" s="35"/>
      <c r="UI21" s="35"/>
      <c r="UJ21" s="35"/>
      <c r="UK21" s="35"/>
      <c r="UL21" s="35"/>
      <c r="UM21" s="35"/>
      <c r="UN21" s="35"/>
      <c r="UO21" s="35"/>
      <c r="UP21" s="35"/>
      <c r="UQ21" s="35"/>
      <c r="UR21" s="35"/>
      <c r="US21" s="35"/>
      <c r="UT21" s="35"/>
      <c r="UU21" s="35"/>
      <c r="UV21" s="35"/>
      <c r="UW21" s="35"/>
      <c r="UX21" s="35"/>
      <c r="UY21" s="35"/>
      <c r="UZ21" s="35"/>
      <c r="VA21" s="35"/>
      <c r="VB21" s="35"/>
      <c r="VC21" s="35"/>
      <c r="VD21" s="35"/>
      <c r="VE21" s="35"/>
      <c r="VF21" s="35"/>
      <c r="VG21" s="35"/>
      <c r="VH21" s="35"/>
      <c r="VI21" s="35"/>
      <c r="VJ21" s="35"/>
      <c r="VK21" s="35"/>
      <c r="VL21" s="35"/>
      <c r="VM21" s="35"/>
      <c r="VN21" s="35"/>
      <c r="VO21" s="35"/>
      <c r="VP21" s="35"/>
      <c r="VQ21" s="35"/>
      <c r="VR21" s="35"/>
      <c r="VS21" s="35"/>
      <c r="VT21" s="35"/>
      <c r="VU21" s="35"/>
      <c r="VV21" s="35"/>
      <c r="VW21" s="35"/>
      <c r="VX21" s="35"/>
      <c r="VY21" s="35"/>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35"/>
      <c r="ALC21" s="35"/>
      <c r="ALD21" s="35"/>
      <c r="ALE21" s="35"/>
      <c r="ALF21" s="35"/>
      <c r="ALG21" s="35"/>
      <c r="ALH21" s="35"/>
      <c r="ALI21" s="35"/>
      <c r="ALJ21" s="35"/>
      <c r="ALK21" s="35"/>
      <c r="ALL21" s="35"/>
      <c r="ALM21" s="35"/>
      <c r="ALN21" s="35"/>
      <c r="ALO21" s="35"/>
      <c r="ALP21" s="35"/>
      <c r="ALQ21" s="35"/>
      <c r="ALR21" s="35"/>
      <c r="ALS21" s="35"/>
      <c r="ALT21" s="35"/>
      <c r="ALU21" s="35"/>
      <c r="ALV21" s="35"/>
      <c r="ALW21" s="35"/>
      <c r="ALX21" s="35"/>
      <c r="ALY21" s="35"/>
      <c r="ALZ21" s="35"/>
      <c r="AMA21" s="35"/>
      <c r="AMB21" s="35"/>
      <c r="AMC21" s="35"/>
      <c r="AMD21" s="35"/>
      <c r="AME21" s="35"/>
      <c r="AMF21" s="35"/>
      <c r="AMG21" s="35"/>
      <c r="AMH21" s="35"/>
      <c r="AMI21" s="35"/>
      <c r="AMJ21" s="35"/>
      <c r="AMK21" s="35"/>
      <c r="AML21" s="35"/>
      <c r="AMM21" s="35"/>
      <c r="AMN21" s="35"/>
      <c r="AMO21" s="35"/>
      <c r="AMP21" s="35"/>
      <c r="AMQ21" s="35"/>
      <c r="AMR21" s="35"/>
      <c r="AMS21" s="35"/>
      <c r="AMT21" s="35"/>
      <c r="AMU21" s="35"/>
      <c r="AMV21" s="35"/>
      <c r="AMW21" s="35"/>
      <c r="AMX21" s="35"/>
      <c r="AMY21" s="35"/>
      <c r="AMZ21" s="35"/>
      <c r="ANA21" s="35"/>
      <c r="ANB21" s="35"/>
      <c r="ANC21" s="35"/>
      <c r="AND21" s="35"/>
      <c r="ANE21" s="35"/>
      <c r="ANF21" s="35"/>
      <c r="ANG21" s="35"/>
      <c r="ANH21" s="35"/>
      <c r="ANI21" s="35"/>
      <c r="ANJ21" s="35"/>
      <c r="ANK21" s="35"/>
      <c r="ANL21" s="35"/>
      <c r="ANM21" s="35"/>
      <c r="ANN21" s="35"/>
      <c r="ANO21" s="35"/>
      <c r="ANP21" s="35"/>
      <c r="ANQ21" s="35"/>
      <c r="ANR21" s="35"/>
      <c r="ANS21" s="35"/>
      <c r="ANT21" s="35"/>
      <c r="ANU21" s="35"/>
      <c r="ANV21" s="35"/>
      <c r="ANW21" s="35"/>
      <c r="ANX21" s="35"/>
      <c r="ANY21" s="35"/>
      <c r="ANZ21" s="35"/>
      <c r="AOA21" s="35"/>
      <c r="AOB21" s="35"/>
      <c r="AOC21" s="35"/>
      <c r="AOD21" s="35"/>
      <c r="AOE21" s="35"/>
      <c r="AOF21" s="35"/>
      <c r="AOG21" s="35"/>
      <c r="AOH21" s="35"/>
      <c r="AOI21" s="35"/>
      <c r="AOJ21" s="35"/>
      <c r="AOK21" s="35"/>
      <c r="AOL21" s="35"/>
      <c r="AOM21" s="35"/>
      <c r="AON21" s="35"/>
      <c r="AOO21" s="35"/>
      <c r="AOP21" s="35"/>
      <c r="AOQ21" s="35"/>
      <c r="AOR21" s="35"/>
      <c r="AOS21" s="35"/>
      <c r="AOT21" s="35"/>
      <c r="AOU21" s="35"/>
      <c r="AOV21" s="35"/>
      <c r="AOW21" s="35"/>
      <c r="AOX21" s="35"/>
      <c r="AOY21" s="35"/>
      <c r="AOZ21" s="35"/>
      <c r="APA21" s="35"/>
      <c r="APB21" s="35"/>
      <c r="APC21" s="35"/>
      <c r="APD21" s="35"/>
      <c r="APE21" s="35"/>
      <c r="APF21" s="35"/>
      <c r="APG21" s="35"/>
      <c r="APH21" s="35"/>
      <c r="API21" s="35"/>
      <c r="APJ21" s="35"/>
      <c r="APK21" s="35"/>
      <c r="APL21" s="35"/>
      <c r="APM21" s="35"/>
      <c r="APN21" s="35"/>
      <c r="APO21" s="35"/>
      <c r="APP21" s="35"/>
      <c r="APQ21" s="35"/>
      <c r="APR21" s="35"/>
      <c r="APS21" s="35"/>
      <c r="APT21" s="35"/>
      <c r="APU21" s="35"/>
      <c r="APV21" s="35"/>
      <c r="APW21" s="35"/>
      <c r="APX21" s="35"/>
      <c r="APY21" s="35"/>
      <c r="APZ21" s="35"/>
      <c r="AQA21" s="35"/>
      <c r="AQB21" s="35"/>
      <c r="AQC21" s="35"/>
      <c r="AQD21" s="35"/>
      <c r="AQE21" s="35"/>
      <c r="AQF21" s="35"/>
      <c r="AQG21" s="35"/>
      <c r="AQH21" s="35"/>
      <c r="AQI21" s="35"/>
      <c r="AQJ21" s="35"/>
      <c r="AQK21" s="35"/>
      <c r="AQL21" s="35"/>
      <c r="AQM21" s="35"/>
      <c r="AQN21" s="35"/>
      <c r="AQO21" s="35"/>
      <c r="AQP21" s="35"/>
      <c r="AQQ21" s="35"/>
      <c r="AQR21" s="35"/>
      <c r="AQS21" s="35"/>
      <c r="AQT21" s="35"/>
      <c r="AQU21" s="35"/>
      <c r="AQV21" s="35"/>
      <c r="AQW21" s="35"/>
      <c r="AQX21" s="35"/>
      <c r="AQY21" s="35"/>
      <c r="AQZ21" s="35"/>
      <c r="ARA21" s="35"/>
      <c r="ARB21" s="35"/>
      <c r="ARC21" s="35"/>
      <c r="ARD21" s="35"/>
      <c r="ARE21" s="35"/>
      <c r="ARF21" s="35"/>
      <c r="ARG21" s="35"/>
      <c r="ARH21" s="35"/>
      <c r="ARI21" s="35"/>
      <c r="ARJ21" s="35"/>
      <c r="ARK21" s="35"/>
      <c r="ARL21" s="35"/>
      <c r="ARM21" s="35"/>
      <c r="ARN21" s="35"/>
      <c r="ARO21" s="35"/>
      <c r="ARP21" s="35"/>
      <c r="ARQ21" s="35"/>
      <c r="ARR21" s="35"/>
      <c r="ARS21" s="35"/>
      <c r="ART21" s="35"/>
      <c r="ARU21" s="35"/>
      <c r="ARV21" s="35"/>
      <c r="ARW21" s="35"/>
      <c r="ARX21" s="35"/>
      <c r="ARY21" s="35"/>
      <c r="ARZ21" s="35"/>
      <c r="ASA21" s="35"/>
      <c r="ASB21" s="35"/>
      <c r="ASC21" s="35"/>
      <c r="ASD21" s="35"/>
      <c r="ASE21" s="35"/>
      <c r="ASF21" s="35"/>
      <c r="ASG21" s="35"/>
      <c r="ASH21" s="35"/>
      <c r="ASI21" s="35"/>
      <c r="ASJ21" s="35"/>
      <c r="ASK21" s="35"/>
      <c r="ASL21" s="35"/>
      <c r="ASM21" s="35"/>
      <c r="ASN21" s="35"/>
      <c r="ASO21" s="35"/>
      <c r="ASP21" s="35"/>
      <c r="ASQ21" s="35"/>
      <c r="ASR21" s="35"/>
      <c r="ASS21" s="35"/>
      <c r="AST21" s="35"/>
      <c r="ASU21" s="35"/>
      <c r="ASV21" s="35"/>
      <c r="ASW21" s="35"/>
      <c r="ASX21" s="35"/>
      <c r="ASY21" s="35"/>
      <c r="ASZ21" s="35"/>
      <c r="ATA21" s="35"/>
      <c r="ATB21" s="35"/>
      <c r="ATC21" s="35"/>
      <c r="ATD21" s="35"/>
      <c r="ATE21" s="35"/>
      <c r="ATF21" s="35"/>
      <c r="ATG21" s="35"/>
      <c r="ATH21" s="35"/>
      <c r="ATI21" s="35"/>
      <c r="ATJ21" s="35"/>
      <c r="ATK21" s="35"/>
      <c r="ATL21" s="35"/>
      <c r="ATM21" s="35"/>
      <c r="ATN21" s="35"/>
      <c r="ATO21" s="35"/>
      <c r="ATP21" s="35"/>
      <c r="ATQ21" s="35"/>
      <c r="ATR21" s="35"/>
      <c r="ATS21" s="35"/>
      <c r="ATT21" s="35"/>
      <c r="ATU21" s="35"/>
      <c r="ATV21" s="35"/>
      <c r="ATW21" s="35"/>
      <c r="ATX21" s="35"/>
      <c r="ATY21" s="35"/>
      <c r="ATZ21" s="35"/>
      <c r="AUA21" s="35"/>
      <c r="AUB21" s="35"/>
      <c r="AUC21" s="35"/>
      <c r="AUD21" s="35"/>
      <c r="AUE21" s="35"/>
      <c r="AUF21" s="35"/>
      <c r="AUG21" s="35"/>
      <c r="AUH21" s="35"/>
      <c r="AUI21" s="35"/>
      <c r="AUJ21" s="35"/>
      <c r="AUK21" s="35"/>
      <c r="AUL21" s="35"/>
      <c r="AUM21" s="35"/>
      <c r="AUN21" s="35"/>
      <c r="AUO21" s="35"/>
      <c r="AUP21" s="35"/>
      <c r="AUQ21" s="35"/>
      <c r="AUR21" s="35"/>
      <c r="AUS21" s="35"/>
      <c r="AUT21" s="35"/>
      <c r="AUU21" s="35"/>
      <c r="AUV21" s="35"/>
      <c r="AUW21" s="35"/>
      <c r="AUX21" s="35"/>
      <c r="AUY21" s="35"/>
      <c r="AUZ21" s="35"/>
      <c r="AVA21" s="35"/>
      <c r="AVB21" s="35"/>
      <c r="AVC21" s="35"/>
      <c r="AVD21" s="35"/>
      <c r="AVE21" s="35"/>
      <c r="AVF21" s="35"/>
      <c r="AVG21" s="35"/>
      <c r="AVH21" s="35"/>
      <c r="AVI21" s="35"/>
      <c r="AVJ21" s="35"/>
      <c r="AVK21" s="35"/>
      <c r="AVL21" s="35"/>
      <c r="AVM21" s="35"/>
      <c r="AVN21" s="35"/>
      <c r="AVO21" s="35"/>
      <c r="AVP21" s="35"/>
      <c r="AVQ21" s="35"/>
      <c r="AVR21" s="35"/>
      <c r="AVS21" s="35"/>
      <c r="AVT21" s="35"/>
      <c r="AVU21" s="35"/>
      <c r="AVV21" s="35"/>
      <c r="AVW21" s="35"/>
      <c r="AVX21" s="35"/>
      <c r="AVY21" s="35"/>
      <c r="AVZ21" s="35"/>
      <c r="AWA21" s="35"/>
      <c r="AWB21" s="35"/>
      <c r="AWC21" s="35"/>
      <c r="AWD21" s="35"/>
      <c r="AWE21" s="35"/>
      <c r="AWF21" s="35"/>
      <c r="AWG21" s="35"/>
      <c r="AWH21" s="35"/>
      <c r="AWI21" s="35"/>
      <c r="AWJ21" s="35"/>
      <c r="AWK21" s="35"/>
      <c r="AWL21" s="35"/>
      <c r="AWM21" s="35"/>
      <c r="AWN21" s="35"/>
      <c r="AWO21" s="35"/>
      <c r="AWP21" s="35"/>
      <c r="AWQ21" s="35"/>
      <c r="AWR21" s="35"/>
      <c r="AWS21" s="35"/>
      <c r="AWT21" s="35"/>
      <c r="AWU21" s="35"/>
      <c r="AWV21" s="35"/>
      <c r="AWW21" s="35"/>
      <c r="AWX21" s="35"/>
      <c r="AWY21" s="35"/>
      <c r="AWZ21" s="35"/>
      <c r="AXA21" s="35"/>
      <c r="AXB21" s="35"/>
      <c r="AXC21" s="35"/>
      <c r="AXD21" s="35"/>
      <c r="AXE21" s="35"/>
      <c r="AXF21" s="35"/>
      <c r="AXG21" s="35"/>
      <c r="AXH21" s="35"/>
      <c r="AXI21" s="35"/>
      <c r="AXJ21" s="35"/>
      <c r="AXK21" s="35"/>
      <c r="AXL21" s="35"/>
      <c r="AXM21" s="35"/>
      <c r="AXN21" s="35"/>
      <c r="AXO21" s="35"/>
      <c r="AXP21" s="35"/>
      <c r="AXQ21" s="35"/>
      <c r="AXR21" s="35"/>
      <c r="AXS21" s="35"/>
      <c r="AXT21" s="35"/>
      <c r="AXU21" s="35"/>
      <c r="AXV21" s="35"/>
      <c r="AXW21" s="35"/>
      <c r="AXX21" s="35"/>
      <c r="AXY21" s="35"/>
      <c r="AXZ21" s="35"/>
      <c r="AYA21" s="35"/>
      <c r="AYB21" s="35"/>
      <c r="AYC21" s="35"/>
      <c r="AYD21" s="35"/>
      <c r="AYE21" s="35"/>
      <c r="AYF21" s="35"/>
      <c r="AYG21" s="35"/>
      <c r="AYH21" s="35"/>
      <c r="AYI21" s="35"/>
      <c r="AYJ21" s="35"/>
      <c r="AYK21" s="35"/>
      <c r="AYL21" s="35"/>
      <c r="AYM21" s="35"/>
      <c r="AYN21" s="35"/>
      <c r="AYO21" s="35"/>
      <c r="AYP21" s="35"/>
      <c r="AYQ21" s="35"/>
      <c r="AYR21" s="35"/>
      <c r="AYS21" s="35"/>
      <c r="AYT21" s="35"/>
      <c r="AYU21" s="35"/>
      <c r="AYV21" s="35"/>
      <c r="AYW21" s="35"/>
      <c r="AYX21" s="35"/>
      <c r="AYY21" s="35"/>
      <c r="AYZ21" s="35"/>
      <c r="AZA21" s="35"/>
      <c r="AZB21" s="35"/>
      <c r="AZC21" s="35"/>
      <c r="AZD21" s="35"/>
      <c r="AZE21" s="35"/>
      <c r="AZF21" s="35"/>
      <c r="AZG21" s="35"/>
      <c r="AZH21" s="35"/>
      <c r="AZI21" s="35"/>
      <c r="AZJ21" s="35"/>
      <c r="AZK21" s="35"/>
      <c r="AZL21" s="35"/>
      <c r="AZM21" s="35"/>
      <c r="AZN21" s="35"/>
      <c r="AZO21" s="35"/>
      <c r="AZP21" s="35"/>
      <c r="AZQ21" s="35"/>
      <c r="AZR21" s="35"/>
      <c r="AZS21" s="35"/>
      <c r="AZT21" s="35"/>
      <c r="AZU21" s="35"/>
      <c r="AZV21" s="35"/>
      <c r="AZW21" s="35"/>
      <c r="AZX21" s="35"/>
      <c r="AZY21" s="35"/>
      <c r="AZZ21" s="35"/>
      <c r="BAA21" s="35"/>
      <c r="BAB21" s="35"/>
      <c r="BAC21" s="35"/>
      <c r="BAD21" s="35"/>
      <c r="BAE21" s="35"/>
      <c r="BAF21" s="35"/>
      <c r="BAG21" s="35"/>
      <c r="BAH21" s="35"/>
      <c r="BAI21" s="35"/>
      <c r="BAJ21" s="35"/>
      <c r="BAK21" s="35"/>
      <c r="BAL21" s="35"/>
      <c r="BAM21" s="35"/>
      <c r="BAN21" s="35"/>
      <c r="BAO21" s="35"/>
      <c r="BAP21" s="35"/>
      <c r="BAQ21" s="35"/>
      <c r="BAR21" s="35"/>
      <c r="BAS21" s="35"/>
      <c r="BAT21" s="35"/>
      <c r="BAU21" s="35"/>
      <c r="BAV21" s="35"/>
      <c r="BAW21" s="35"/>
      <c r="BAX21" s="35"/>
      <c r="BAY21" s="35"/>
      <c r="BAZ21" s="35"/>
      <c r="BBA21" s="35"/>
      <c r="BBB21" s="35"/>
      <c r="BBC21" s="35"/>
      <c r="BBD21" s="35"/>
      <c r="BBE21" s="35"/>
      <c r="BBF21" s="35"/>
      <c r="BBG21" s="35"/>
      <c r="BBH21" s="35"/>
      <c r="BBI21" s="35"/>
      <c r="BBJ21" s="35"/>
      <c r="BBK21" s="35"/>
      <c r="BBL21" s="35"/>
      <c r="BBM21" s="35"/>
      <c r="BBN21" s="35"/>
      <c r="BBO21" s="35"/>
      <c r="BBP21" s="35"/>
      <c r="BBQ21" s="35"/>
      <c r="BBR21" s="35"/>
      <c r="BBS21" s="35"/>
      <c r="BBT21" s="35"/>
      <c r="BBU21" s="35"/>
      <c r="BBV21" s="35"/>
      <c r="BBW21" s="35"/>
      <c r="BBX21" s="35"/>
      <c r="BBY21" s="35"/>
      <c r="BBZ21" s="35"/>
      <c r="BCA21" s="35"/>
      <c r="BCB21" s="35"/>
      <c r="BCC21" s="35"/>
      <c r="BCD21" s="35"/>
      <c r="BCE21" s="35"/>
      <c r="BCF21" s="35"/>
      <c r="BCG21" s="35"/>
      <c r="BCH21" s="35"/>
      <c r="BCI21" s="35"/>
      <c r="BCJ21" s="35"/>
      <c r="BCK21" s="35"/>
      <c r="BCL21" s="35"/>
      <c r="BCM21" s="35"/>
      <c r="BCN21" s="35"/>
      <c r="BCO21" s="35"/>
      <c r="BCP21" s="35"/>
      <c r="BCQ21" s="35"/>
      <c r="BCR21" s="35"/>
      <c r="BCS21" s="35"/>
      <c r="BCT21" s="35"/>
      <c r="BCU21" s="35"/>
      <c r="BCV21" s="35"/>
      <c r="BCW21" s="35"/>
      <c r="BCX21" s="35"/>
      <c r="BCY21" s="35"/>
      <c r="BCZ21" s="35"/>
      <c r="BDA21" s="35"/>
      <c r="BDB21" s="35"/>
      <c r="BDC21" s="35"/>
      <c r="BDD21" s="35"/>
      <c r="BDE21" s="35"/>
      <c r="BDF21" s="35"/>
      <c r="BDG21" s="35"/>
      <c r="BDH21" s="35"/>
      <c r="BDI21" s="35"/>
      <c r="BDJ21" s="35"/>
      <c r="BDK21" s="35"/>
      <c r="BDL21" s="35"/>
      <c r="BDM21" s="35"/>
      <c r="BDN21" s="35"/>
      <c r="BDO21" s="35"/>
      <c r="BDP21" s="35"/>
      <c r="BDQ21" s="35"/>
      <c r="BDR21" s="35"/>
      <c r="BDS21" s="35"/>
      <c r="BDT21" s="35"/>
      <c r="BDU21" s="35"/>
      <c r="BDV21" s="35"/>
      <c r="BDW21" s="35"/>
      <c r="BDX21" s="35"/>
      <c r="BDY21" s="35"/>
      <c r="BDZ21" s="35"/>
      <c r="BEA21" s="35"/>
      <c r="BEB21" s="35"/>
      <c r="BEC21" s="35"/>
      <c r="BED21" s="35"/>
      <c r="BEE21" s="35"/>
      <c r="BEF21" s="35"/>
      <c r="BEG21" s="35"/>
      <c r="BEH21" s="35"/>
      <c r="BEI21" s="35"/>
      <c r="BEJ21" s="35"/>
      <c r="BEK21" s="35"/>
      <c r="BEL21" s="35"/>
      <c r="BEM21" s="35"/>
      <c r="BEN21" s="35"/>
      <c r="BEO21" s="35"/>
      <c r="BEP21" s="35"/>
      <c r="BEQ21" s="35"/>
      <c r="BER21" s="35"/>
      <c r="BES21" s="35"/>
      <c r="BET21" s="35"/>
      <c r="BEU21" s="35"/>
      <c r="BEV21" s="35"/>
      <c r="BEW21" s="35"/>
      <c r="BEX21" s="35"/>
      <c r="BEY21" s="35"/>
      <c r="BEZ21" s="35"/>
      <c r="BFA21" s="35"/>
      <c r="BFB21" s="35"/>
      <c r="BFC21" s="35"/>
      <c r="BFD21" s="35"/>
      <c r="BFE21" s="35"/>
      <c r="BFF21" s="35"/>
      <c r="BFG21" s="35"/>
      <c r="BFH21" s="35"/>
      <c r="BFI21" s="35"/>
      <c r="BFJ21" s="35"/>
      <c r="BFK21" s="35"/>
      <c r="BFL21" s="35"/>
      <c r="BFM21" s="35"/>
      <c r="BFN21" s="35"/>
      <c r="BFO21" s="35"/>
      <c r="BFP21" s="35"/>
      <c r="BFQ21" s="35"/>
      <c r="BFR21" s="35"/>
      <c r="BFS21" s="35"/>
      <c r="BFT21" s="35"/>
      <c r="BFU21" s="35"/>
      <c r="BFV21" s="35"/>
      <c r="BFW21" s="35"/>
      <c r="BFX21" s="35"/>
      <c r="BFY21" s="35"/>
      <c r="BFZ21" s="35"/>
      <c r="BGA21" s="35"/>
      <c r="BGB21" s="35"/>
      <c r="BGC21" s="35"/>
      <c r="BGD21" s="35"/>
      <c r="BGE21" s="35"/>
      <c r="BGF21" s="35"/>
      <c r="BGG21" s="35"/>
      <c r="BGH21" s="35"/>
      <c r="BGI21" s="35"/>
      <c r="BGJ21" s="35"/>
      <c r="BGK21" s="35"/>
      <c r="BGL21" s="35"/>
      <c r="BGM21" s="35"/>
      <c r="BGN21" s="35"/>
      <c r="BGO21" s="35"/>
      <c r="BGP21" s="35"/>
      <c r="BGQ21" s="35"/>
      <c r="BGR21" s="35"/>
      <c r="BGS21" s="35"/>
      <c r="BGT21" s="35"/>
      <c r="BGU21" s="35"/>
      <c r="BGV21" s="35"/>
      <c r="BGW21" s="35"/>
      <c r="BGX21" s="35"/>
      <c r="BGY21" s="35"/>
      <c r="BGZ21" s="35"/>
      <c r="BHA21" s="35"/>
      <c r="BHB21" s="35"/>
      <c r="BHC21" s="35"/>
      <c r="BHD21" s="35"/>
      <c r="BHE21" s="35"/>
      <c r="BHF21" s="35"/>
      <c r="BHG21" s="35"/>
      <c r="BHH21" s="35"/>
      <c r="BHI21" s="35"/>
      <c r="BHJ21" s="35"/>
      <c r="BHK21" s="35"/>
      <c r="BHL21" s="35"/>
      <c r="BHM21" s="35"/>
      <c r="BHN21" s="35"/>
      <c r="BHO21" s="35"/>
      <c r="BHP21" s="35"/>
      <c r="BHQ21" s="35"/>
      <c r="BHR21" s="35"/>
      <c r="BHS21" s="35"/>
      <c r="BHT21" s="35"/>
      <c r="BHU21" s="35"/>
      <c r="BHV21" s="35"/>
      <c r="BHW21" s="35"/>
      <c r="BHX21" s="35"/>
      <c r="BHY21" s="35"/>
      <c r="BHZ21" s="35"/>
      <c r="BIA21" s="35"/>
      <c r="BIB21" s="35"/>
      <c r="BIC21" s="35"/>
      <c r="BID21" s="35"/>
      <c r="BIE21" s="35"/>
      <c r="BIF21" s="35"/>
      <c r="BIG21" s="35"/>
      <c r="BIH21" s="35"/>
      <c r="BII21" s="35"/>
      <c r="BIJ21" s="35"/>
      <c r="BIK21" s="35"/>
      <c r="BIL21" s="35"/>
      <c r="BIM21" s="35"/>
      <c r="BIN21" s="35"/>
      <c r="BIO21" s="35"/>
      <c r="BIP21" s="35"/>
      <c r="BIQ21" s="35"/>
      <c r="BIR21" s="35"/>
      <c r="BIS21" s="35"/>
      <c r="BIT21" s="35"/>
      <c r="BIU21" s="35"/>
      <c r="BIV21" s="35"/>
      <c r="BIW21" s="35"/>
      <c r="BIX21" s="35"/>
      <c r="BIY21" s="35"/>
      <c r="BIZ21" s="35"/>
      <c r="BJA21" s="35"/>
      <c r="BJB21" s="35"/>
      <c r="BJC21" s="35"/>
      <c r="BJD21" s="35"/>
      <c r="BJE21" s="35"/>
      <c r="BJF21" s="35"/>
      <c r="BJG21" s="35"/>
      <c r="BJH21" s="35"/>
      <c r="BJI21" s="35"/>
      <c r="BJJ21" s="35"/>
      <c r="BJK21" s="35"/>
      <c r="BJL21" s="35"/>
      <c r="BJM21" s="35"/>
      <c r="BJN21" s="35"/>
      <c r="BJO21" s="35"/>
      <c r="BJP21" s="35"/>
      <c r="BJQ21" s="35"/>
      <c r="BJR21" s="35"/>
      <c r="BJS21" s="35"/>
      <c r="BJT21" s="35"/>
      <c r="BJU21" s="35"/>
      <c r="BJV21" s="35"/>
      <c r="BJW21" s="35"/>
      <c r="BJX21" s="35"/>
      <c r="BJY21" s="35"/>
      <c r="BJZ21" s="35"/>
      <c r="BKA21" s="35"/>
      <c r="BKB21" s="35"/>
      <c r="BKC21" s="35"/>
      <c r="BKD21" s="35"/>
      <c r="BKE21" s="35"/>
      <c r="BKF21" s="35"/>
      <c r="BKG21" s="35"/>
      <c r="BKH21" s="35"/>
      <c r="BKI21" s="35"/>
      <c r="BKJ21" s="35"/>
      <c r="BKK21" s="35"/>
      <c r="BKL21" s="35"/>
      <c r="BKM21" s="35"/>
      <c r="BKN21" s="35"/>
      <c r="BKO21" s="35"/>
      <c r="BKP21" s="35"/>
      <c r="BKQ21" s="35"/>
      <c r="BKR21" s="35"/>
      <c r="BKS21" s="35"/>
      <c r="BKT21" s="35"/>
      <c r="BKU21" s="35"/>
      <c r="BKV21" s="35"/>
      <c r="BKW21" s="35"/>
      <c r="BKX21" s="35"/>
      <c r="BKY21" s="35"/>
      <c r="BKZ21" s="35"/>
      <c r="BLA21" s="35"/>
      <c r="BLB21" s="35"/>
      <c r="BLC21" s="35"/>
      <c r="BLD21" s="35"/>
      <c r="BLE21" s="35"/>
      <c r="BLF21" s="35"/>
      <c r="BLG21" s="35"/>
      <c r="BLH21" s="35"/>
      <c r="BLI21" s="35"/>
      <c r="BLJ21" s="35"/>
      <c r="BLK21" s="35"/>
      <c r="BLL21" s="35"/>
      <c r="BLM21" s="35"/>
      <c r="BLN21" s="35"/>
      <c r="BLO21" s="35"/>
      <c r="BLP21" s="35"/>
      <c r="BLQ21" s="35"/>
      <c r="BLR21" s="35"/>
      <c r="BLS21" s="35"/>
      <c r="BLT21" s="35"/>
      <c r="BLU21" s="35"/>
      <c r="BLV21" s="35"/>
      <c r="BLW21" s="35"/>
      <c r="BLX21" s="35"/>
      <c r="BLY21" s="35"/>
      <c r="BLZ21" s="35"/>
      <c r="BMA21" s="35"/>
      <c r="BMB21" s="35"/>
      <c r="BMC21" s="35"/>
      <c r="BMD21" s="35"/>
      <c r="BME21" s="35"/>
      <c r="BMF21" s="35"/>
      <c r="BMG21" s="35"/>
      <c r="BMH21" s="35"/>
      <c r="BMI21" s="35"/>
      <c r="BMJ21" s="35"/>
      <c r="BMK21" s="35"/>
      <c r="BML21" s="35"/>
      <c r="BMM21" s="35"/>
      <c r="BMN21" s="35"/>
      <c r="BMO21" s="35"/>
      <c r="BMP21" s="35"/>
      <c r="BMQ21" s="35"/>
      <c r="BMR21" s="35"/>
      <c r="BMS21" s="35"/>
      <c r="BMT21" s="35"/>
      <c r="BMU21" s="35"/>
      <c r="BMV21" s="35"/>
      <c r="BMW21" s="35"/>
      <c r="BMX21" s="35"/>
      <c r="BMY21" s="35"/>
      <c r="BMZ21" s="35"/>
      <c r="BNA21" s="35"/>
      <c r="BNB21" s="35"/>
      <c r="BNC21" s="35"/>
      <c r="BND21" s="35"/>
      <c r="BNE21" s="35"/>
      <c r="BNF21" s="35"/>
      <c r="BNG21" s="35"/>
      <c r="BNH21" s="35"/>
      <c r="BNI21" s="35"/>
      <c r="BNJ21" s="35"/>
      <c r="BNK21" s="35"/>
      <c r="BNL21" s="35"/>
      <c r="BNM21" s="35"/>
      <c r="BNN21" s="35"/>
      <c r="BNO21" s="35"/>
      <c r="BNP21" s="35"/>
      <c r="BNQ21" s="35"/>
      <c r="BNR21" s="35"/>
      <c r="BNS21" s="35"/>
      <c r="BNT21" s="35"/>
      <c r="BNU21" s="35"/>
      <c r="BNV21" s="35"/>
      <c r="BNW21" s="35"/>
      <c r="BNX21" s="35"/>
      <c r="BNY21" s="35"/>
      <c r="BNZ21" s="35"/>
      <c r="BOA21" s="35"/>
      <c r="BOB21" s="35"/>
      <c r="BOC21" s="35"/>
      <c r="BOD21" s="35"/>
      <c r="BOE21" s="35"/>
      <c r="BOF21" s="35"/>
      <c r="BOG21" s="35"/>
      <c r="BOH21" s="35"/>
      <c r="BOI21" s="35"/>
      <c r="BOJ21" s="35"/>
      <c r="BOK21" s="35"/>
      <c r="BOL21" s="35"/>
      <c r="BOM21" s="35"/>
      <c r="BON21" s="35"/>
      <c r="BOO21" s="35"/>
      <c r="BOP21" s="35"/>
      <c r="BOQ21" s="35"/>
      <c r="BOR21" s="35"/>
      <c r="BOS21" s="35"/>
      <c r="BOT21" s="35"/>
      <c r="BOU21" s="35"/>
      <c r="BOV21" s="35"/>
      <c r="BOW21" s="35"/>
      <c r="BOX21" s="35"/>
      <c r="BOY21" s="35"/>
      <c r="BOZ21" s="35"/>
      <c r="BPA21" s="35"/>
      <c r="BPB21" s="35"/>
      <c r="BPC21" s="35"/>
      <c r="BPD21" s="35"/>
      <c r="BPE21" s="35"/>
      <c r="BPF21" s="35"/>
      <c r="BPG21" s="35"/>
      <c r="BPH21" s="35"/>
      <c r="BPI21" s="35"/>
      <c r="BPJ21" s="35"/>
      <c r="BPK21" s="35"/>
      <c r="BPL21" s="35"/>
      <c r="BPM21" s="35"/>
      <c r="BPN21" s="35"/>
      <c r="BPO21" s="35"/>
      <c r="BPP21" s="35"/>
      <c r="BPQ21" s="35"/>
      <c r="BPR21" s="35"/>
      <c r="BPS21" s="35"/>
      <c r="BPT21" s="35"/>
      <c r="BPU21" s="35"/>
      <c r="BPV21" s="35"/>
      <c r="BPW21" s="35"/>
      <c r="BPX21" s="35"/>
      <c r="BPY21" s="35"/>
      <c r="BPZ21" s="35"/>
      <c r="BQA21" s="35"/>
      <c r="BQB21" s="35"/>
      <c r="BQC21" s="35"/>
      <c r="BQD21" s="35"/>
      <c r="BQE21" s="35"/>
      <c r="BQF21" s="35"/>
      <c r="BQG21" s="35"/>
      <c r="BQH21" s="35"/>
      <c r="BQI21" s="35"/>
      <c r="BQJ21" s="35"/>
      <c r="BQK21" s="35"/>
      <c r="BQL21" s="35"/>
      <c r="BQM21" s="35"/>
      <c r="BQN21" s="35"/>
      <c r="BQO21" s="35"/>
      <c r="BQP21" s="35"/>
      <c r="BQQ21" s="35"/>
      <c r="BQR21" s="35"/>
      <c r="BQS21" s="35"/>
      <c r="BQT21" s="35"/>
      <c r="BQU21" s="35"/>
      <c r="BQV21" s="35"/>
      <c r="BQW21" s="35"/>
      <c r="BQX21" s="35"/>
      <c r="BQY21" s="35"/>
      <c r="BQZ21" s="35"/>
      <c r="BRA21" s="35"/>
      <c r="BRB21" s="35"/>
      <c r="BRC21" s="35"/>
      <c r="BRD21" s="35"/>
      <c r="BRE21" s="35"/>
      <c r="BRF21" s="35"/>
      <c r="BRG21" s="35"/>
      <c r="BRH21" s="35"/>
      <c r="BRI21" s="35"/>
      <c r="BRJ21" s="35"/>
      <c r="BRK21" s="35"/>
      <c r="BRL21" s="35"/>
      <c r="BRM21" s="35"/>
      <c r="BRN21" s="35"/>
      <c r="BRO21" s="35"/>
      <c r="BRP21" s="35"/>
      <c r="BRQ21" s="35"/>
      <c r="BRR21" s="35"/>
      <c r="BRS21" s="35"/>
      <c r="BRT21" s="35"/>
      <c r="BRU21" s="35"/>
      <c r="BRV21" s="35"/>
      <c r="BRW21" s="35"/>
      <c r="BRX21" s="35"/>
      <c r="BRY21" s="35"/>
      <c r="BRZ21" s="35"/>
      <c r="BSA21" s="35"/>
      <c r="BSB21" s="35"/>
      <c r="BSC21" s="35"/>
      <c r="BSD21" s="35"/>
      <c r="BSE21" s="35"/>
      <c r="BSF21" s="35"/>
      <c r="BSG21" s="35"/>
      <c r="BSH21" s="35"/>
      <c r="BSI21" s="35"/>
      <c r="BSJ21" s="35"/>
      <c r="BSK21" s="35"/>
      <c r="BSL21" s="35"/>
      <c r="BSM21" s="35"/>
      <c r="BSN21" s="35"/>
      <c r="BSO21" s="35"/>
      <c r="BSP21" s="35"/>
      <c r="BSQ21" s="35"/>
      <c r="BSR21" s="35"/>
      <c r="BSS21" s="35"/>
      <c r="BST21" s="35"/>
      <c r="BSU21" s="35"/>
      <c r="BSV21" s="35"/>
      <c r="BSW21" s="35"/>
      <c r="BSX21" s="35"/>
      <c r="BSY21" s="35"/>
      <c r="BSZ21" s="35"/>
      <c r="BTA21" s="35"/>
      <c r="BTB21" s="35"/>
      <c r="BTC21" s="35"/>
      <c r="BTD21" s="35"/>
      <c r="BTE21" s="35"/>
      <c r="BTF21" s="35"/>
      <c r="BTG21" s="35"/>
      <c r="BTH21" s="35"/>
      <c r="BTI21" s="35"/>
      <c r="BTJ21" s="35"/>
      <c r="BTK21" s="35"/>
      <c r="BTL21" s="35"/>
      <c r="BTM21" s="35"/>
      <c r="BTN21" s="35"/>
      <c r="BTO21" s="35"/>
      <c r="BTP21" s="35"/>
      <c r="BTQ21" s="35"/>
      <c r="BTR21" s="35"/>
      <c r="BTS21" s="35"/>
      <c r="BTT21" s="35"/>
      <c r="BTU21" s="35"/>
      <c r="BTV21" s="35"/>
      <c r="BTW21" s="35"/>
      <c r="BTX21" s="35"/>
      <c r="BTY21" s="35"/>
      <c r="BTZ21" s="35"/>
      <c r="BUA21" s="35"/>
      <c r="BUB21" s="35"/>
      <c r="BUC21" s="35"/>
      <c r="BUD21" s="35"/>
      <c r="BUE21" s="35"/>
      <c r="BUF21" s="35"/>
      <c r="BUG21" s="35"/>
      <c r="BUH21" s="35"/>
      <c r="BUI21" s="35"/>
      <c r="BUJ21" s="35"/>
      <c r="BUK21" s="35"/>
      <c r="BUL21" s="35"/>
      <c r="BUM21" s="35"/>
      <c r="BUN21" s="35"/>
      <c r="BUO21" s="35"/>
      <c r="BUP21" s="35"/>
      <c r="BUQ21" s="35"/>
      <c r="BUR21" s="35"/>
      <c r="BUS21" s="35"/>
      <c r="BUT21" s="35"/>
      <c r="BUU21" s="35"/>
      <c r="BUV21" s="35"/>
      <c r="BUW21" s="35"/>
      <c r="BUX21" s="35"/>
      <c r="BUY21" s="35"/>
      <c r="BUZ21" s="35"/>
      <c r="BVA21" s="35"/>
      <c r="BVB21" s="35"/>
      <c r="BVC21" s="35"/>
      <c r="BVD21" s="35"/>
      <c r="BVE21" s="35"/>
      <c r="BVF21" s="35"/>
      <c r="BVG21" s="35"/>
      <c r="BVH21" s="35"/>
      <c r="BVI21" s="35"/>
      <c r="BVJ21" s="35"/>
      <c r="BVK21" s="35"/>
      <c r="BVL21" s="35"/>
      <c r="BVM21" s="35"/>
      <c r="BVN21" s="35"/>
      <c r="BVO21" s="35"/>
      <c r="BVP21" s="35"/>
      <c r="BVQ21" s="35"/>
      <c r="BVR21" s="35"/>
      <c r="BVS21" s="35"/>
      <c r="BVT21" s="35"/>
      <c r="BVU21" s="35"/>
      <c r="BVV21" s="35"/>
      <c r="BVW21" s="35"/>
      <c r="BVX21" s="35"/>
      <c r="BVY21" s="35"/>
      <c r="BVZ21" s="35"/>
      <c r="BWA21" s="35"/>
      <c r="BWB21" s="35"/>
      <c r="BWC21" s="35"/>
      <c r="BWD21" s="35"/>
      <c r="BWE21" s="35"/>
      <c r="BWF21" s="35"/>
      <c r="BWG21" s="35"/>
      <c r="BWH21" s="35"/>
      <c r="BWI21" s="35"/>
      <c r="BWJ21" s="35"/>
      <c r="BWK21" s="35"/>
      <c r="BWL21" s="35"/>
      <c r="BWM21" s="35"/>
      <c r="BWN21" s="35"/>
      <c r="BWO21" s="35"/>
      <c r="BWP21" s="35"/>
      <c r="BWQ21" s="35"/>
      <c r="BWR21" s="35"/>
      <c r="BWS21" s="35"/>
      <c r="BWT21" s="35"/>
      <c r="BWU21" s="35"/>
      <c r="BWV21" s="35"/>
      <c r="BWW21" s="35"/>
      <c r="BWX21" s="35"/>
      <c r="BWY21" s="35"/>
      <c r="BWZ21" s="35"/>
      <c r="BXA21" s="35"/>
      <c r="BXB21" s="35"/>
      <c r="BXC21" s="35"/>
      <c r="BXD21" s="35"/>
      <c r="BXE21" s="35"/>
      <c r="BXF21" s="35"/>
      <c r="BXG21" s="35"/>
      <c r="BXH21" s="35"/>
      <c r="BXI21" s="35"/>
      <c r="BXJ21" s="35"/>
      <c r="BXK21" s="35"/>
      <c r="BXL21" s="35"/>
      <c r="BXM21" s="35"/>
      <c r="BXN21" s="35"/>
      <c r="BXO21" s="35"/>
      <c r="BXP21" s="35"/>
      <c r="BXQ21" s="35"/>
      <c r="BXR21" s="35"/>
      <c r="BXS21" s="35"/>
      <c r="BXT21" s="35"/>
      <c r="BXU21" s="35"/>
      <c r="BXV21" s="35"/>
      <c r="BXW21" s="35"/>
      <c r="BXX21" s="35"/>
      <c r="BXY21" s="35"/>
      <c r="BXZ21" s="35"/>
      <c r="BYA21" s="35"/>
      <c r="BYB21" s="35"/>
      <c r="BYC21" s="35"/>
      <c r="BYD21" s="35"/>
      <c r="BYE21" s="35"/>
      <c r="BYF21" s="35"/>
      <c r="BYG21" s="35"/>
      <c r="BYH21" s="35"/>
      <c r="BYI21" s="35"/>
      <c r="BYJ21" s="35"/>
      <c r="BYK21" s="35"/>
      <c r="BYL21" s="35"/>
      <c r="BYM21" s="35"/>
      <c r="BYN21" s="35"/>
      <c r="BYO21" s="35"/>
      <c r="BYP21" s="35"/>
      <c r="BYQ21" s="35"/>
      <c r="BYR21" s="35"/>
      <c r="BYS21" s="35"/>
      <c r="BYT21" s="35"/>
      <c r="BYU21" s="35"/>
      <c r="BYV21" s="35"/>
      <c r="BYW21" s="35"/>
      <c r="BYX21" s="35"/>
      <c r="BYY21" s="35"/>
      <c r="BYZ21" s="35"/>
      <c r="BZA21" s="35"/>
      <c r="BZB21" s="35"/>
      <c r="BZC21" s="35"/>
      <c r="BZD21" s="35"/>
      <c r="BZE21" s="35"/>
      <c r="BZF21" s="35"/>
      <c r="BZG21" s="35"/>
      <c r="BZH21" s="35"/>
      <c r="BZI21" s="35"/>
      <c r="BZJ21" s="35"/>
      <c r="BZK21" s="35"/>
      <c r="BZL21" s="35"/>
      <c r="BZM21" s="35"/>
      <c r="BZN21" s="35"/>
      <c r="BZO21" s="35"/>
      <c r="BZP21" s="35"/>
      <c r="BZQ21" s="35"/>
      <c r="BZR21" s="35"/>
      <c r="BZS21" s="35"/>
      <c r="BZT21" s="35"/>
      <c r="BZU21" s="35"/>
      <c r="BZV21" s="35"/>
      <c r="BZW21" s="35"/>
      <c r="BZX21" s="35"/>
      <c r="BZY21" s="35"/>
      <c r="BZZ21" s="35"/>
      <c r="CAA21" s="35"/>
      <c r="CAB21" s="35"/>
      <c r="CAC21" s="35"/>
      <c r="CAD21" s="35"/>
      <c r="CAE21" s="35"/>
      <c r="CAF21" s="35"/>
      <c r="CAG21" s="35"/>
      <c r="CAH21" s="35"/>
      <c r="CAI21" s="35"/>
      <c r="CAJ21" s="35"/>
      <c r="CAK21" s="35"/>
      <c r="CAL21" s="35"/>
      <c r="CAM21" s="35"/>
      <c r="CAN21" s="35"/>
      <c r="CAO21" s="35"/>
      <c r="CAP21" s="35"/>
      <c r="CAQ21" s="35"/>
      <c r="CAR21" s="35"/>
      <c r="CAS21" s="35"/>
      <c r="CAT21" s="35"/>
      <c r="CAU21" s="35"/>
      <c r="CAV21" s="35"/>
      <c r="CAW21" s="35"/>
      <c r="CAX21" s="35"/>
      <c r="CAY21" s="35"/>
      <c r="CAZ21" s="35"/>
      <c r="CBA21" s="35"/>
      <c r="CBB21" s="35"/>
      <c r="CBC21" s="35"/>
      <c r="CBD21" s="35"/>
      <c r="CBE21" s="35"/>
      <c r="CBF21" s="35"/>
      <c r="CBG21" s="35"/>
      <c r="CBH21" s="35"/>
      <c r="CBI21" s="35"/>
      <c r="CBJ21" s="35"/>
      <c r="CBK21" s="35"/>
      <c r="CBL21" s="35"/>
      <c r="CBM21" s="35"/>
      <c r="CBN21" s="35"/>
      <c r="CBO21" s="35"/>
      <c r="CBP21" s="35"/>
      <c r="CBQ21" s="35"/>
      <c r="CBR21" s="35"/>
      <c r="CBS21" s="35"/>
      <c r="CBT21" s="35"/>
      <c r="CBU21" s="35"/>
      <c r="CBV21" s="35"/>
      <c r="CBW21" s="35"/>
      <c r="CBX21" s="35"/>
      <c r="CBY21" s="35"/>
      <c r="CBZ21" s="35"/>
      <c r="CCA21" s="35"/>
      <c r="CCB21" s="35"/>
      <c r="CCC21" s="35"/>
      <c r="CCD21" s="35"/>
      <c r="CCE21" s="35"/>
      <c r="CCF21" s="35"/>
      <c r="CCG21" s="35"/>
      <c r="CCH21" s="35"/>
      <c r="CCI21" s="35"/>
      <c r="CCJ21" s="35"/>
      <c r="CCK21" s="35"/>
      <c r="CCL21" s="35"/>
      <c r="CCM21" s="35"/>
      <c r="CCN21" s="35"/>
      <c r="CCO21" s="35"/>
      <c r="CCP21" s="35"/>
      <c r="CCQ21" s="35"/>
      <c r="CCR21" s="35"/>
      <c r="CCS21" s="35"/>
      <c r="CCT21" s="35"/>
      <c r="CCU21" s="35"/>
      <c r="CCV21" s="35"/>
      <c r="CCW21" s="35"/>
      <c r="CCX21" s="35"/>
      <c r="CCY21" s="35"/>
      <c r="CCZ21" s="35"/>
      <c r="CDA21" s="35"/>
      <c r="CDB21" s="35"/>
      <c r="CDC21" s="35"/>
      <c r="CDD21" s="35"/>
      <c r="CDE21" s="35"/>
      <c r="CDF21" s="35"/>
      <c r="CDG21" s="35"/>
      <c r="CDH21" s="35"/>
      <c r="CDI21" s="35"/>
      <c r="CDJ21" s="35"/>
      <c r="CDK21" s="35"/>
      <c r="CDL21" s="35"/>
      <c r="CDM21" s="35"/>
      <c r="CDN21" s="35"/>
      <c r="CDO21" s="35"/>
      <c r="CDP21" s="35"/>
      <c r="CDQ21" s="35"/>
      <c r="CDR21" s="35"/>
      <c r="CDS21" s="35"/>
      <c r="CDT21" s="35"/>
      <c r="CDU21" s="35"/>
      <c r="CDV21" s="35"/>
      <c r="CDW21" s="35"/>
      <c r="CDX21" s="35"/>
      <c r="CDY21" s="35"/>
      <c r="CDZ21" s="35"/>
      <c r="CEA21" s="35"/>
      <c r="CEB21" s="35"/>
      <c r="CEC21" s="35"/>
      <c r="CED21" s="35"/>
      <c r="CEE21" s="35"/>
      <c r="CEF21" s="35"/>
      <c r="CEG21" s="35"/>
      <c r="CEH21" s="35"/>
      <c r="CEI21" s="35"/>
      <c r="CEJ21" s="35"/>
      <c r="CEK21" s="35"/>
      <c r="CEL21" s="35"/>
      <c r="CEM21" s="35"/>
      <c r="CEN21" s="35"/>
      <c r="CEO21" s="35"/>
      <c r="CEP21" s="35"/>
      <c r="CEQ21" s="35"/>
      <c r="CER21" s="35"/>
      <c r="CES21" s="35"/>
      <c r="CET21" s="35"/>
      <c r="CEU21" s="35"/>
      <c r="CEV21" s="35"/>
      <c r="CEW21" s="35"/>
      <c r="CEX21" s="35"/>
      <c r="CEY21" s="35"/>
      <c r="CEZ21" s="35"/>
      <c r="CFA21" s="35"/>
      <c r="CFB21" s="35"/>
      <c r="CFC21" s="35"/>
      <c r="CFD21" s="35"/>
      <c r="CFE21" s="35"/>
      <c r="CFF21" s="35"/>
      <c r="CFG21" s="35"/>
      <c r="CFH21" s="35"/>
      <c r="CFI21" s="35"/>
      <c r="CFJ21" s="35"/>
      <c r="CFK21" s="35"/>
      <c r="CFL21" s="35"/>
      <c r="CFM21" s="35"/>
      <c r="CFN21" s="35"/>
      <c r="CFO21" s="35"/>
      <c r="CFP21" s="35"/>
      <c r="CFQ21" s="35"/>
      <c r="CFR21" s="35"/>
      <c r="CFS21" s="35"/>
      <c r="CFT21" s="35"/>
      <c r="CFU21" s="35"/>
      <c r="CFV21" s="35"/>
      <c r="CFW21" s="35"/>
      <c r="CFX21" s="35"/>
      <c r="CFY21" s="35"/>
      <c r="CFZ21" s="35"/>
      <c r="CGA21" s="35"/>
      <c r="CGB21" s="35"/>
      <c r="CGC21" s="35"/>
      <c r="CGD21" s="35"/>
      <c r="CGE21" s="35"/>
      <c r="CGF21" s="35"/>
      <c r="CGG21" s="35"/>
      <c r="CGH21" s="35"/>
      <c r="CGI21" s="35"/>
      <c r="CGJ21" s="35"/>
      <c r="CGK21" s="35"/>
      <c r="CGL21" s="35"/>
      <c r="CGM21" s="35"/>
      <c r="CGN21" s="35"/>
      <c r="CGO21" s="35"/>
      <c r="CGP21" s="35"/>
      <c r="CGQ21" s="35"/>
      <c r="CGR21" s="35"/>
      <c r="CGS21" s="35"/>
      <c r="CGT21" s="35"/>
      <c r="CGU21" s="35"/>
      <c r="CGV21" s="35"/>
      <c r="CGW21" s="35"/>
      <c r="CGX21" s="35"/>
      <c r="CGY21" s="35"/>
      <c r="CGZ21" s="35"/>
      <c r="CHA21" s="35"/>
      <c r="CHB21" s="35"/>
      <c r="CHC21" s="35"/>
      <c r="CHD21" s="35"/>
      <c r="CHE21" s="35"/>
      <c r="CHF21" s="35"/>
      <c r="CHG21" s="35"/>
      <c r="CHH21" s="35"/>
      <c r="CHI21" s="35"/>
      <c r="CHJ21" s="35"/>
      <c r="CHK21" s="35"/>
      <c r="CHL21" s="35"/>
      <c r="CHM21" s="35"/>
      <c r="CHN21" s="35"/>
      <c r="CHO21" s="35"/>
      <c r="CHP21" s="35"/>
      <c r="CHQ21" s="35"/>
      <c r="CHR21" s="35"/>
      <c r="CHS21" s="35"/>
      <c r="CHT21" s="35"/>
      <c r="CHU21" s="35"/>
      <c r="CHV21" s="35"/>
      <c r="CHW21" s="35"/>
      <c r="CHX21" s="35"/>
      <c r="CHY21" s="35"/>
      <c r="CHZ21" s="35"/>
      <c r="CIA21" s="35"/>
      <c r="CIB21" s="35"/>
      <c r="CIC21" s="35"/>
      <c r="CID21" s="35"/>
      <c r="CIE21" s="35"/>
      <c r="CIF21" s="35"/>
      <c r="CIG21" s="35"/>
      <c r="CIH21" s="35"/>
      <c r="CII21" s="35"/>
      <c r="CIJ21" s="35"/>
      <c r="CIK21" s="35"/>
      <c r="CIL21" s="35"/>
      <c r="CIM21" s="35"/>
      <c r="CIN21" s="35"/>
      <c r="CIO21" s="35"/>
      <c r="CIP21" s="35"/>
      <c r="CIQ21" s="35"/>
      <c r="CIR21" s="35"/>
      <c r="CIS21" s="35"/>
      <c r="CIT21" s="35"/>
      <c r="CIU21" s="35"/>
      <c r="CIV21" s="35"/>
      <c r="CIW21" s="35"/>
      <c r="CIX21" s="35"/>
      <c r="CIY21" s="35"/>
      <c r="CIZ21" s="35"/>
      <c r="CJA21" s="35"/>
      <c r="CJB21" s="35"/>
      <c r="CJC21" s="35"/>
      <c r="CJD21" s="35"/>
      <c r="CJE21" s="35"/>
      <c r="CJF21" s="35"/>
      <c r="CJG21" s="35"/>
      <c r="CJH21" s="35"/>
      <c r="CJI21" s="35"/>
      <c r="CJJ21" s="35"/>
      <c r="CJK21" s="35"/>
      <c r="CJL21" s="35"/>
      <c r="CJM21" s="35"/>
      <c r="CJN21" s="35"/>
      <c r="CJO21" s="35"/>
      <c r="CJP21" s="35"/>
      <c r="CJQ21" s="35"/>
      <c r="CJR21" s="35"/>
      <c r="CJS21" s="35"/>
      <c r="CJT21" s="35"/>
      <c r="CJU21" s="35"/>
      <c r="CJV21" s="35"/>
      <c r="CJW21" s="35"/>
      <c r="CJX21" s="35"/>
      <c r="CJY21" s="35"/>
      <c r="CJZ21" s="35"/>
      <c r="CKA21" s="35"/>
      <c r="CKB21" s="35"/>
      <c r="CKC21" s="35"/>
      <c r="CKD21" s="35"/>
      <c r="CKE21" s="35"/>
      <c r="CKF21" s="35"/>
      <c r="CKG21" s="35"/>
      <c r="CKH21" s="35"/>
      <c r="CKI21" s="35"/>
      <c r="CKJ21" s="35"/>
      <c r="CKK21" s="35"/>
      <c r="CKL21" s="35"/>
      <c r="CKM21" s="35"/>
      <c r="CKN21" s="35"/>
      <c r="CKO21" s="35"/>
      <c r="CKP21" s="35"/>
      <c r="CKQ21" s="35"/>
      <c r="CKR21" s="35"/>
      <c r="CKS21" s="35"/>
      <c r="CKT21" s="35"/>
      <c r="CKU21" s="35"/>
      <c r="CKV21" s="35"/>
      <c r="CKW21" s="35"/>
      <c r="CKX21" s="35"/>
      <c r="CKY21" s="35"/>
      <c r="CKZ21" s="35"/>
      <c r="CLA21" s="35"/>
      <c r="CLB21" s="35"/>
      <c r="CLC21" s="35"/>
      <c r="CLD21" s="35"/>
      <c r="CLE21" s="35"/>
      <c r="CLF21" s="35"/>
      <c r="CLG21" s="35"/>
      <c r="CLH21" s="35"/>
      <c r="CLI21" s="35"/>
      <c r="CLJ21" s="35"/>
      <c r="CLK21" s="35"/>
      <c r="CLL21" s="35"/>
      <c r="CLM21" s="35"/>
      <c r="CLN21" s="35"/>
      <c r="CLO21" s="35"/>
      <c r="CLP21" s="35"/>
      <c r="CLQ21" s="35"/>
      <c r="CLR21" s="35"/>
      <c r="CLS21" s="35"/>
      <c r="CLT21" s="35"/>
      <c r="CLU21" s="35"/>
      <c r="CLV21" s="35"/>
      <c r="CLW21" s="35"/>
      <c r="CLX21" s="35"/>
      <c r="CLY21" s="35"/>
      <c r="CLZ21" s="35"/>
      <c r="CMA21" s="35"/>
      <c r="CMB21" s="35"/>
      <c r="CMC21" s="35"/>
      <c r="CMD21" s="35"/>
      <c r="CME21" s="35"/>
      <c r="CMF21" s="35"/>
      <c r="CMG21" s="35"/>
      <c r="CMH21" s="35"/>
      <c r="CMI21" s="35"/>
      <c r="CMJ21" s="35"/>
      <c r="CMK21" s="35"/>
      <c r="CML21" s="35"/>
      <c r="CMM21" s="35"/>
      <c r="CMN21" s="35"/>
      <c r="CMO21" s="35"/>
      <c r="CMP21" s="35"/>
      <c r="CMQ21" s="35"/>
      <c r="CMR21" s="35"/>
      <c r="CMS21" s="35"/>
      <c r="CMT21" s="35"/>
      <c r="CMU21" s="35"/>
      <c r="CMV21" s="35"/>
      <c r="CMW21" s="35"/>
      <c r="CMX21" s="35"/>
      <c r="CMY21" s="35"/>
      <c r="CMZ21" s="35"/>
      <c r="CNA21" s="35"/>
      <c r="CNB21" s="35"/>
      <c r="CNC21" s="35"/>
      <c r="CND21" s="35"/>
      <c r="CNE21" s="35"/>
      <c r="CNF21" s="35"/>
      <c r="CNG21" s="35"/>
      <c r="CNH21" s="35"/>
      <c r="CNI21" s="35"/>
      <c r="CNJ21" s="35"/>
      <c r="CNK21" s="35"/>
      <c r="CNL21" s="35"/>
      <c r="CNM21" s="35"/>
      <c r="CNN21" s="35"/>
      <c r="CNO21" s="35"/>
      <c r="CNP21" s="35"/>
      <c r="CNQ21" s="35"/>
      <c r="CNR21" s="35"/>
      <c r="CNS21" s="35"/>
      <c r="CNT21" s="35"/>
      <c r="CNU21" s="35"/>
      <c r="CNV21" s="35"/>
      <c r="CNW21" s="35"/>
      <c r="CNX21" s="35"/>
      <c r="CNY21" s="35"/>
      <c r="CNZ21" s="35"/>
      <c r="COA21" s="35"/>
      <c r="COB21" s="35"/>
      <c r="COC21" s="35"/>
      <c r="COD21" s="35"/>
      <c r="COE21" s="35"/>
      <c r="COF21" s="35"/>
      <c r="COG21" s="35"/>
      <c r="COH21" s="35"/>
      <c r="COI21" s="35"/>
      <c r="COJ21" s="35"/>
      <c r="COK21" s="35"/>
      <c r="COL21" s="35"/>
      <c r="COM21" s="35"/>
      <c r="CON21" s="35"/>
      <c r="COO21" s="35"/>
      <c r="COP21" s="35"/>
      <c r="COQ21" s="35"/>
      <c r="COR21" s="35"/>
      <c r="COS21" s="35"/>
      <c r="COT21" s="35"/>
      <c r="COU21" s="35"/>
      <c r="COV21" s="35"/>
      <c r="COW21" s="35"/>
      <c r="COX21" s="35"/>
      <c r="COY21" s="35"/>
      <c r="COZ21" s="35"/>
      <c r="CPA21" s="35"/>
      <c r="CPB21" s="35"/>
      <c r="CPC21" s="35"/>
      <c r="CPD21" s="35"/>
      <c r="CPE21" s="35"/>
      <c r="CPF21" s="35"/>
      <c r="CPG21" s="35"/>
      <c r="CPH21" s="35"/>
      <c r="CPI21" s="35"/>
      <c r="CPJ21" s="35"/>
      <c r="CPK21" s="35"/>
      <c r="CPL21" s="35"/>
      <c r="CPM21" s="35"/>
      <c r="CPN21" s="35"/>
      <c r="CPO21" s="35"/>
      <c r="CPP21" s="35"/>
      <c r="CPQ21" s="35"/>
      <c r="CPR21" s="35"/>
      <c r="CPS21" s="35"/>
      <c r="CPT21" s="35"/>
      <c r="CPU21" s="35"/>
      <c r="CPV21" s="35"/>
      <c r="CPW21" s="35"/>
      <c r="CPX21" s="35"/>
      <c r="CPY21" s="35"/>
      <c r="CPZ21" s="35"/>
      <c r="CQA21" s="35"/>
      <c r="CQB21" s="35"/>
      <c r="CQC21" s="35"/>
      <c r="CQD21" s="35"/>
      <c r="CQE21" s="35"/>
      <c r="CQF21" s="35"/>
      <c r="CQG21" s="35"/>
      <c r="CQH21" s="35"/>
      <c r="CQI21" s="35"/>
      <c r="CQJ21" s="35"/>
      <c r="CQK21" s="35"/>
      <c r="CQL21" s="35"/>
      <c r="CQM21" s="35"/>
      <c r="CQN21" s="35"/>
      <c r="CQO21" s="35"/>
      <c r="CQP21" s="35"/>
      <c r="CQQ21" s="35"/>
      <c r="CQR21" s="35"/>
      <c r="CQS21" s="35"/>
      <c r="CQT21" s="35"/>
      <c r="CQU21" s="35"/>
      <c r="CQV21" s="35"/>
      <c r="CQW21" s="35"/>
      <c r="CQX21" s="35"/>
      <c r="CQY21" s="35"/>
      <c r="CQZ21" s="35"/>
      <c r="CRA21" s="35"/>
      <c r="CRB21" s="35"/>
      <c r="CRC21" s="35"/>
      <c r="CRD21" s="35"/>
      <c r="CRE21" s="35"/>
      <c r="CRF21" s="35"/>
      <c r="CRG21" s="35"/>
      <c r="CRH21" s="35"/>
      <c r="CRI21" s="35"/>
      <c r="CRJ21" s="35"/>
      <c r="CRK21" s="35"/>
      <c r="CRL21" s="35"/>
      <c r="CRM21" s="35"/>
      <c r="CRN21" s="35"/>
      <c r="CRO21" s="35"/>
      <c r="CRP21" s="35"/>
      <c r="CRQ21" s="35"/>
      <c r="CRR21" s="35"/>
      <c r="CRS21" s="35"/>
      <c r="CRT21" s="35"/>
      <c r="CRU21" s="35"/>
      <c r="CRV21" s="35"/>
      <c r="CRW21" s="35"/>
      <c r="CRX21" s="35"/>
      <c r="CRY21" s="35"/>
      <c r="CRZ21" s="35"/>
      <c r="CSA21" s="35"/>
      <c r="CSB21" s="35"/>
      <c r="CSC21" s="35"/>
      <c r="CSD21" s="35"/>
      <c r="CSE21" s="35"/>
      <c r="CSF21" s="35"/>
      <c r="CSG21" s="35"/>
      <c r="CSH21" s="35"/>
      <c r="CSI21" s="35"/>
      <c r="CSJ21" s="35"/>
      <c r="CSK21" s="35"/>
      <c r="CSL21" s="35"/>
      <c r="CSM21" s="35"/>
      <c r="CSN21" s="35"/>
      <c r="CSO21" s="35"/>
      <c r="CSP21" s="35"/>
      <c r="CSQ21" s="35"/>
      <c r="CSR21" s="35"/>
      <c r="CSS21" s="35"/>
      <c r="CST21" s="35"/>
      <c r="CSU21" s="35"/>
      <c r="CSV21" s="35"/>
      <c r="CSW21" s="35"/>
      <c r="CSX21" s="35"/>
      <c r="CSY21" s="35"/>
      <c r="CSZ21" s="35"/>
      <c r="CTA21" s="35"/>
      <c r="CTB21" s="35"/>
      <c r="CTC21" s="35"/>
      <c r="CTD21" s="35"/>
      <c r="CTE21" s="35"/>
      <c r="CTF21" s="35"/>
      <c r="CTG21" s="35"/>
      <c r="CTH21" s="35"/>
      <c r="CTI21" s="35"/>
      <c r="CTJ21" s="35"/>
      <c r="CTK21" s="35"/>
      <c r="CTL21" s="35"/>
      <c r="CTM21" s="35"/>
      <c r="CTN21" s="35"/>
      <c r="CTO21" s="35"/>
      <c r="CTP21" s="35"/>
      <c r="CTQ21" s="35"/>
      <c r="CTR21" s="35"/>
      <c r="CTS21" s="35"/>
      <c r="CTT21" s="35"/>
      <c r="CTU21" s="35"/>
      <c r="CTV21" s="35"/>
      <c r="CTW21" s="35"/>
      <c r="CTX21" s="35"/>
      <c r="CTY21" s="35"/>
      <c r="CTZ21" s="35"/>
      <c r="CUA21" s="35"/>
      <c r="CUB21" s="35"/>
      <c r="CUC21" s="35"/>
      <c r="CUD21" s="35"/>
      <c r="CUE21" s="35"/>
      <c r="CUF21" s="35"/>
      <c r="CUG21" s="35"/>
      <c r="CUH21" s="35"/>
      <c r="CUI21" s="35"/>
      <c r="CUJ21" s="35"/>
      <c r="CUK21" s="35"/>
      <c r="CUL21" s="35"/>
      <c r="CUM21" s="35"/>
      <c r="CUN21" s="35"/>
      <c r="CUO21" s="35"/>
      <c r="CUP21" s="35"/>
      <c r="CUQ21" s="35"/>
      <c r="CUR21" s="35"/>
      <c r="CUS21" s="35"/>
      <c r="CUT21" s="35"/>
      <c r="CUU21" s="35"/>
      <c r="CUV21" s="35"/>
      <c r="CUW21" s="35"/>
      <c r="CUX21" s="35"/>
      <c r="CUY21" s="35"/>
      <c r="CUZ21" s="35"/>
      <c r="CVA21" s="35"/>
      <c r="CVB21" s="35"/>
      <c r="CVC21" s="35"/>
      <c r="CVD21" s="35"/>
      <c r="CVE21" s="35"/>
      <c r="CVF21" s="35"/>
      <c r="CVG21" s="35"/>
      <c r="CVH21" s="35"/>
      <c r="CVI21" s="35"/>
      <c r="CVJ21" s="35"/>
      <c r="CVK21" s="35"/>
      <c r="CVL21" s="35"/>
      <c r="CVM21" s="35"/>
      <c r="CVN21" s="35"/>
      <c r="CVO21" s="35"/>
      <c r="CVP21" s="35"/>
      <c r="CVQ21" s="35"/>
      <c r="CVR21" s="35"/>
      <c r="CVS21" s="35"/>
      <c r="CVT21" s="35"/>
      <c r="CVU21" s="35"/>
      <c r="CVV21" s="35"/>
      <c r="CVW21" s="35"/>
      <c r="CVX21" s="35"/>
      <c r="CVY21" s="35"/>
      <c r="CVZ21" s="35"/>
      <c r="CWA21" s="35"/>
      <c r="CWB21" s="35"/>
      <c r="CWC21" s="35"/>
      <c r="CWD21" s="35"/>
      <c r="CWE21" s="35"/>
      <c r="CWF21" s="35"/>
      <c r="CWG21" s="35"/>
      <c r="CWH21" s="35"/>
      <c r="CWI21" s="35"/>
      <c r="CWJ21" s="35"/>
      <c r="CWK21" s="35"/>
      <c r="CWL21" s="35"/>
      <c r="CWM21" s="35"/>
      <c r="CWN21" s="35"/>
      <c r="CWO21" s="35"/>
      <c r="CWP21" s="35"/>
      <c r="CWQ21" s="35"/>
      <c r="CWR21" s="35"/>
      <c r="CWS21" s="35"/>
      <c r="CWT21" s="35"/>
      <c r="CWU21" s="35"/>
      <c r="CWV21" s="35"/>
      <c r="CWW21" s="35"/>
      <c r="CWX21" s="35"/>
      <c r="CWY21" s="35"/>
      <c r="CWZ21" s="35"/>
      <c r="CXA21" s="35"/>
      <c r="CXB21" s="35"/>
      <c r="CXC21" s="35"/>
      <c r="CXD21" s="35"/>
      <c r="CXE21" s="35"/>
      <c r="CXF21" s="35"/>
      <c r="CXG21" s="35"/>
      <c r="CXH21" s="35"/>
      <c r="CXI21" s="35"/>
      <c r="CXJ21" s="35"/>
      <c r="CXK21" s="35"/>
      <c r="CXL21" s="35"/>
      <c r="CXM21" s="35"/>
      <c r="CXN21" s="35"/>
      <c r="CXO21" s="35"/>
      <c r="CXP21" s="35"/>
      <c r="CXQ21" s="35"/>
      <c r="CXR21" s="35"/>
      <c r="CXS21" s="35"/>
      <c r="CXT21" s="35"/>
      <c r="CXU21" s="35"/>
      <c r="CXV21" s="35"/>
      <c r="CXW21" s="35"/>
      <c r="CXX21" s="35"/>
      <c r="CXY21" s="35"/>
      <c r="CXZ21" s="35"/>
      <c r="CYA21" s="35"/>
      <c r="CYB21" s="35"/>
      <c r="CYC21" s="35"/>
      <c r="CYD21" s="35"/>
      <c r="CYE21" s="35"/>
      <c r="CYF21" s="35"/>
      <c r="CYG21" s="35"/>
      <c r="CYH21" s="35"/>
      <c r="CYI21" s="35"/>
      <c r="CYJ21" s="35"/>
      <c r="CYK21" s="35"/>
      <c r="CYL21" s="35"/>
      <c r="CYM21" s="35"/>
      <c r="CYN21" s="35"/>
      <c r="CYO21" s="35"/>
      <c r="CYP21" s="35"/>
      <c r="CYQ21" s="35"/>
      <c r="CYR21" s="35"/>
      <c r="CYS21" s="35"/>
      <c r="CYT21" s="35"/>
      <c r="CYU21" s="35"/>
      <c r="CYV21" s="35"/>
      <c r="CYW21" s="35"/>
      <c r="CYX21" s="35"/>
      <c r="CYY21" s="35"/>
      <c r="CYZ21" s="35"/>
      <c r="CZA21" s="35"/>
      <c r="CZB21" s="35"/>
      <c r="CZC21" s="35"/>
      <c r="CZD21" s="35"/>
      <c r="CZE21" s="35"/>
      <c r="CZF21" s="35"/>
      <c r="CZG21" s="35"/>
      <c r="CZH21" s="35"/>
      <c r="CZI21" s="35"/>
      <c r="CZJ21" s="35"/>
      <c r="CZK21" s="35"/>
      <c r="CZL21" s="35"/>
      <c r="CZM21" s="35"/>
      <c r="CZN21" s="35"/>
      <c r="CZO21" s="35"/>
      <c r="CZP21" s="35"/>
      <c r="CZQ21" s="35"/>
      <c r="CZR21" s="35"/>
      <c r="CZS21" s="35"/>
      <c r="CZT21" s="35"/>
      <c r="CZU21" s="35"/>
      <c r="CZV21" s="35"/>
      <c r="CZW21" s="35"/>
      <c r="CZX21" s="35"/>
      <c r="CZY21" s="35"/>
      <c r="CZZ21" s="35"/>
      <c r="DAA21" s="35"/>
      <c r="DAB21" s="35"/>
      <c r="DAC21" s="35"/>
      <c r="DAD21" s="35"/>
      <c r="DAE21" s="35"/>
      <c r="DAF21" s="35"/>
      <c r="DAG21" s="35"/>
      <c r="DAH21" s="35"/>
      <c r="DAI21" s="35"/>
      <c r="DAJ21" s="35"/>
      <c r="DAK21" s="35"/>
      <c r="DAL21" s="35"/>
      <c r="DAM21" s="35"/>
      <c r="DAN21" s="35"/>
      <c r="DAO21" s="35"/>
      <c r="DAP21" s="35"/>
      <c r="DAQ21" s="35"/>
      <c r="DAR21" s="35"/>
      <c r="DAS21" s="35"/>
      <c r="DAT21" s="35"/>
      <c r="DAU21" s="35"/>
      <c r="DAV21" s="35"/>
      <c r="DAW21" s="35"/>
      <c r="DAX21" s="35"/>
      <c r="DAY21" s="35"/>
      <c r="DAZ21" s="35"/>
      <c r="DBA21" s="35"/>
      <c r="DBB21" s="35"/>
      <c r="DBC21" s="35"/>
      <c r="DBD21" s="35"/>
      <c r="DBE21" s="35"/>
      <c r="DBF21" s="35"/>
      <c r="DBG21" s="35"/>
      <c r="DBH21" s="35"/>
      <c r="DBI21" s="35"/>
      <c r="DBJ21" s="35"/>
      <c r="DBK21" s="35"/>
      <c r="DBL21" s="35"/>
      <c r="DBM21" s="35"/>
      <c r="DBN21" s="35"/>
      <c r="DBO21" s="35"/>
      <c r="DBP21" s="35"/>
      <c r="DBQ21" s="35"/>
      <c r="DBR21" s="35"/>
      <c r="DBS21" s="35"/>
      <c r="DBT21" s="35"/>
      <c r="DBU21" s="35"/>
      <c r="DBV21" s="35"/>
      <c r="DBW21" s="35"/>
      <c r="DBX21" s="35"/>
      <c r="DBY21" s="35"/>
      <c r="DBZ21" s="35"/>
      <c r="DCA21" s="35"/>
      <c r="DCB21" s="35"/>
      <c r="DCC21" s="35"/>
      <c r="DCD21" s="35"/>
      <c r="DCE21" s="35"/>
      <c r="DCF21" s="35"/>
      <c r="DCG21" s="35"/>
      <c r="DCH21" s="35"/>
      <c r="DCI21" s="35"/>
      <c r="DCJ21" s="35"/>
      <c r="DCK21" s="35"/>
      <c r="DCL21" s="35"/>
      <c r="DCM21" s="35"/>
      <c r="DCN21" s="35"/>
      <c r="DCO21" s="35"/>
      <c r="DCP21" s="35"/>
      <c r="DCQ21" s="35"/>
      <c r="DCR21" s="35"/>
      <c r="DCS21" s="35"/>
      <c r="DCT21" s="35"/>
      <c r="DCU21" s="35"/>
      <c r="DCV21" s="35"/>
      <c r="DCW21" s="35"/>
      <c r="DCX21" s="35"/>
      <c r="DCY21" s="35"/>
      <c r="DCZ21" s="35"/>
      <c r="DDA21" s="35"/>
      <c r="DDB21" s="35"/>
      <c r="DDC21" s="35"/>
      <c r="DDD21" s="35"/>
      <c r="DDE21" s="35"/>
      <c r="DDF21" s="35"/>
      <c r="DDG21" s="35"/>
      <c r="DDH21" s="35"/>
      <c r="DDI21" s="35"/>
      <c r="DDJ21" s="35"/>
      <c r="DDK21" s="35"/>
      <c r="DDL21" s="35"/>
      <c r="DDM21" s="35"/>
      <c r="DDN21" s="35"/>
      <c r="DDO21" s="35"/>
      <c r="DDP21" s="35"/>
      <c r="DDQ21" s="35"/>
      <c r="DDR21" s="35"/>
      <c r="DDS21" s="35"/>
      <c r="DDT21" s="35"/>
      <c r="DDU21" s="35"/>
      <c r="DDV21" s="35"/>
      <c r="DDW21" s="35"/>
      <c r="DDX21" s="35"/>
      <c r="DDY21" s="35"/>
      <c r="DDZ21" s="35"/>
      <c r="DEA21" s="35"/>
      <c r="DEB21" s="35"/>
      <c r="DEC21" s="35"/>
      <c r="DED21" s="35"/>
      <c r="DEE21" s="35"/>
      <c r="DEF21" s="35"/>
      <c r="DEG21" s="35"/>
      <c r="DEH21" s="35"/>
      <c r="DEI21" s="35"/>
      <c r="DEJ21" s="35"/>
      <c r="DEK21" s="35"/>
      <c r="DEL21" s="35"/>
      <c r="DEM21" s="35"/>
      <c r="DEN21" s="35"/>
      <c r="DEO21" s="35"/>
      <c r="DEP21" s="35"/>
      <c r="DEQ21" s="35"/>
      <c r="DER21" s="35"/>
      <c r="DES21" s="35"/>
      <c r="DET21" s="35"/>
      <c r="DEU21" s="35"/>
      <c r="DEV21" s="35"/>
      <c r="DEW21" s="35"/>
      <c r="DEX21" s="35"/>
      <c r="DEY21" s="35"/>
      <c r="DEZ21" s="35"/>
      <c r="DFA21" s="35"/>
      <c r="DFB21" s="35"/>
      <c r="DFC21" s="35"/>
      <c r="DFD21" s="35"/>
      <c r="DFE21" s="35"/>
      <c r="DFF21" s="35"/>
      <c r="DFG21" s="35"/>
      <c r="DFH21" s="35"/>
      <c r="DFI21" s="35"/>
      <c r="DFJ21" s="35"/>
      <c r="DFK21" s="35"/>
      <c r="DFL21" s="35"/>
      <c r="DFM21" s="35"/>
      <c r="DFN21" s="35"/>
      <c r="DFO21" s="35"/>
      <c r="DFP21" s="35"/>
      <c r="DFQ21" s="35"/>
      <c r="DFR21" s="35"/>
      <c r="DFS21" s="35"/>
      <c r="DFT21" s="35"/>
      <c r="DFU21" s="35"/>
      <c r="DFV21" s="35"/>
      <c r="DFW21" s="35"/>
      <c r="DFX21" s="35"/>
      <c r="DFY21" s="35"/>
      <c r="DFZ21" s="35"/>
      <c r="DGA21" s="35"/>
      <c r="DGB21" s="35"/>
      <c r="DGC21" s="35"/>
      <c r="DGD21" s="35"/>
      <c r="DGE21" s="35"/>
      <c r="DGF21" s="35"/>
      <c r="DGG21" s="35"/>
      <c r="DGH21" s="35"/>
      <c r="DGI21" s="35"/>
      <c r="DGJ21" s="35"/>
      <c r="DGK21" s="35"/>
      <c r="DGL21" s="35"/>
      <c r="DGM21" s="35"/>
      <c r="DGN21" s="35"/>
      <c r="DGO21" s="35"/>
      <c r="DGP21" s="35"/>
      <c r="DGQ21" s="35"/>
      <c r="DGR21" s="35"/>
      <c r="DGS21" s="35"/>
      <c r="DGT21" s="35"/>
      <c r="DGU21" s="35"/>
      <c r="DGV21" s="35"/>
      <c r="DGW21" s="35"/>
      <c r="DGX21" s="35"/>
      <c r="DGY21" s="35"/>
      <c r="DGZ21" s="35"/>
      <c r="DHA21" s="35"/>
      <c r="DHB21" s="35"/>
      <c r="DHC21" s="35"/>
      <c r="DHD21" s="35"/>
      <c r="DHE21" s="35"/>
      <c r="DHF21" s="35"/>
      <c r="DHG21" s="35"/>
      <c r="DHH21" s="35"/>
      <c r="DHI21" s="35"/>
      <c r="DHJ21" s="35"/>
      <c r="DHK21" s="35"/>
      <c r="DHL21" s="35"/>
      <c r="DHM21" s="35"/>
      <c r="DHN21" s="35"/>
      <c r="DHO21" s="35"/>
      <c r="DHP21" s="35"/>
      <c r="DHQ21" s="35"/>
      <c r="DHR21" s="35"/>
      <c r="DHS21" s="35"/>
      <c r="DHT21" s="35"/>
      <c r="DHU21" s="35"/>
      <c r="DHV21" s="35"/>
      <c r="DHW21" s="35"/>
      <c r="DHX21" s="35"/>
      <c r="DHY21" s="35"/>
      <c r="DHZ21" s="35"/>
      <c r="DIA21" s="35"/>
      <c r="DIB21" s="35"/>
      <c r="DIC21" s="35"/>
      <c r="DID21" s="35"/>
      <c r="DIE21" s="35"/>
      <c r="DIF21" s="35"/>
      <c r="DIG21" s="35"/>
      <c r="DIH21" s="35"/>
      <c r="DII21" s="35"/>
      <c r="DIJ21" s="35"/>
      <c r="DIK21" s="35"/>
      <c r="DIL21" s="35"/>
      <c r="DIM21" s="35"/>
      <c r="DIN21" s="35"/>
      <c r="DIO21" s="35"/>
      <c r="DIP21" s="35"/>
      <c r="DIQ21" s="35"/>
      <c r="DIR21" s="35"/>
      <c r="DIS21" s="35"/>
      <c r="DIT21" s="35"/>
      <c r="DIU21" s="35"/>
      <c r="DIV21" s="35"/>
      <c r="DIW21" s="35"/>
      <c r="DIX21" s="35"/>
      <c r="DIY21" s="35"/>
      <c r="DIZ21" s="35"/>
      <c r="DJA21" s="35"/>
      <c r="DJB21" s="35"/>
      <c r="DJC21" s="35"/>
      <c r="DJD21" s="35"/>
      <c r="DJE21" s="35"/>
      <c r="DJF21" s="35"/>
      <c r="DJG21" s="35"/>
      <c r="DJH21" s="35"/>
      <c r="DJI21" s="35"/>
      <c r="DJJ21" s="35"/>
      <c r="DJK21" s="35"/>
      <c r="DJL21" s="35"/>
      <c r="DJM21" s="35"/>
      <c r="DJN21" s="35"/>
      <c r="DJO21" s="35"/>
      <c r="DJP21" s="35"/>
      <c r="DJQ21" s="35"/>
      <c r="DJR21" s="35"/>
      <c r="DJS21" s="35"/>
      <c r="DJT21" s="35"/>
      <c r="DJU21" s="35"/>
      <c r="DJV21" s="35"/>
      <c r="DJW21" s="35"/>
      <c r="DJX21" s="35"/>
      <c r="DJY21" s="35"/>
      <c r="DJZ21" s="35"/>
      <c r="DKA21" s="35"/>
      <c r="DKB21" s="35"/>
      <c r="DKC21" s="35"/>
      <c r="DKD21" s="35"/>
      <c r="DKE21" s="35"/>
      <c r="DKF21" s="35"/>
      <c r="DKG21" s="35"/>
      <c r="DKH21" s="35"/>
      <c r="DKI21" s="35"/>
      <c r="DKJ21" s="35"/>
      <c r="DKK21" s="35"/>
      <c r="DKL21" s="35"/>
      <c r="DKM21" s="35"/>
      <c r="DKN21" s="35"/>
      <c r="DKO21" s="35"/>
      <c r="DKP21" s="35"/>
      <c r="DKQ21" s="35"/>
      <c r="DKR21" s="35"/>
      <c r="DKS21" s="35"/>
      <c r="DKT21" s="35"/>
      <c r="DKU21" s="35"/>
      <c r="DKV21" s="35"/>
      <c r="DKW21" s="35"/>
      <c r="DKX21" s="35"/>
      <c r="DKY21" s="35"/>
      <c r="DKZ21" s="35"/>
      <c r="DLA21" s="35"/>
      <c r="DLB21" s="35"/>
      <c r="DLC21" s="35"/>
      <c r="DLD21" s="35"/>
      <c r="DLE21" s="35"/>
      <c r="DLF21" s="35"/>
      <c r="DLG21" s="35"/>
      <c r="DLH21" s="35"/>
      <c r="DLI21" s="35"/>
      <c r="DLJ21" s="35"/>
      <c r="DLK21" s="35"/>
      <c r="DLL21" s="35"/>
      <c r="DLM21" s="35"/>
      <c r="DLN21" s="35"/>
      <c r="DLO21" s="35"/>
      <c r="DLP21" s="35"/>
      <c r="DLQ21" s="35"/>
      <c r="DLR21" s="35"/>
      <c r="DLS21" s="35"/>
      <c r="DLT21" s="35"/>
      <c r="DLU21" s="35"/>
      <c r="DLV21" s="35"/>
      <c r="DLW21" s="35"/>
      <c r="DLX21" s="35"/>
      <c r="DLY21" s="35"/>
      <c r="DLZ21" s="35"/>
      <c r="DMA21" s="35"/>
      <c r="DMB21" s="35"/>
      <c r="DMC21" s="35"/>
      <c r="DMD21" s="35"/>
      <c r="DME21" s="35"/>
      <c r="DMF21" s="35"/>
      <c r="DMG21" s="35"/>
      <c r="DMH21" s="35"/>
      <c r="DMI21" s="35"/>
      <c r="DMJ21" s="35"/>
      <c r="DMK21" s="35"/>
      <c r="DML21" s="35"/>
      <c r="DMM21" s="35"/>
      <c r="DMN21" s="35"/>
      <c r="DMO21" s="35"/>
      <c r="DMP21" s="35"/>
      <c r="DMQ21" s="35"/>
      <c r="DMR21" s="35"/>
      <c r="DMS21" s="35"/>
      <c r="DMT21" s="35"/>
      <c r="DMU21" s="35"/>
      <c r="DMV21" s="35"/>
      <c r="DMW21" s="35"/>
      <c r="DMX21" s="35"/>
      <c r="DMY21" s="35"/>
      <c r="DMZ21" s="35"/>
      <c r="DNA21" s="35"/>
      <c r="DNB21" s="35"/>
      <c r="DNC21" s="35"/>
      <c r="DND21" s="35"/>
      <c r="DNE21" s="35"/>
      <c r="DNF21" s="35"/>
      <c r="DNG21" s="35"/>
      <c r="DNH21" s="35"/>
      <c r="DNI21" s="35"/>
      <c r="DNJ21" s="35"/>
      <c r="DNK21" s="35"/>
      <c r="DNL21" s="35"/>
      <c r="DNM21" s="35"/>
      <c r="DNN21" s="35"/>
      <c r="DNO21" s="35"/>
      <c r="DNP21" s="35"/>
      <c r="DNQ21" s="35"/>
      <c r="DNR21" s="35"/>
      <c r="DNS21" s="35"/>
      <c r="DNT21" s="35"/>
      <c r="DNU21" s="35"/>
      <c r="DNV21" s="35"/>
      <c r="DNW21" s="35"/>
      <c r="DNX21" s="35"/>
      <c r="DNY21" s="35"/>
      <c r="DNZ21" s="35"/>
      <c r="DOA21" s="35"/>
      <c r="DOB21" s="35"/>
      <c r="DOC21" s="35"/>
      <c r="DOD21" s="35"/>
      <c r="DOE21" s="35"/>
      <c r="DOF21" s="35"/>
      <c r="DOG21" s="35"/>
      <c r="DOH21" s="35"/>
      <c r="DOI21" s="35"/>
      <c r="DOJ21" s="35"/>
      <c r="DOK21" s="35"/>
      <c r="DOL21" s="35"/>
      <c r="DOM21" s="35"/>
      <c r="DON21" s="35"/>
      <c r="DOO21" s="35"/>
      <c r="DOP21" s="35"/>
      <c r="DOQ21" s="35"/>
      <c r="DOR21" s="35"/>
      <c r="DOS21" s="35"/>
      <c r="DOT21" s="35"/>
      <c r="DOU21" s="35"/>
      <c r="DOV21" s="35"/>
      <c r="DOW21" s="35"/>
      <c r="DOX21" s="35"/>
      <c r="DOY21" s="35"/>
      <c r="DOZ21" s="35"/>
      <c r="DPA21" s="35"/>
      <c r="DPB21" s="35"/>
      <c r="DPC21" s="35"/>
      <c r="DPD21" s="35"/>
      <c r="DPE21" s="35"/>
      <c r="DPF21" s="35"/>
      <c r="DPG21" s="35"/>
      <c r="DPH21" s="35"/>
      <c r="DPI21" s="35"/>
      <c r="DPJ21" s="35"/>
      <c r="DPK21" s="35"/>
      <c r="DPL21" s="35"/>
      <c r="DPM21" s="35"/>
      <c r="DPN21" s="35"/>
      <c r="DPO21" s="35"/>
      <c r="DPP21" s="35"/>
      <c r="DPQ21" s="35"/>
      <c r="DPR21" s="35"/>
      <c r="DPS21" s="35"/>
      <c r="DPT21" s="35"/>
      <c r="DPU21" s="35"/>
      <c r="DPV21" s="35"/>
      <c r="DPW21" s="35"/>
      <c r="DPX21" s="35"/>
      <c r="DPY21" s="35"/>
      <c r="DPZ21" s="35"/>
      <c r="DQA21" s="35"/>
      <c r="DQB21" s="35"/>
      <c r="DQC21" s="35"/>
      <c r="DQD21" s="35"/>
      <c r="DQE21" s="35"/>
      <c r="DQF21" s="35"/>
      <c r="DQG21" s="35"/>
      <c r="DQH21" s="35"/>
      <c r="DQI21" s="35"/>
      <c r="DQJ21" s="35"/>
      <c r="DQK21" s="35"/>
      <c r="DQL21" s="35"/>
      <c r="DQM21" s="35"/>
      <c r="DQN21" s="35"/>
      <c r="DQO21" s="35"/>
      <c r="DQP21" s="35"/>
      <c r="DQQ21" s="35"/>
      <c r="DQR21" s="35"/>
      <c r="DQS21" s="35"/>
      <c r="DQT21" s="35"/>
      <c r="DQU21" s="35"/>
      <c r="DQV21" s="35"/>
      <c r="DQW21" s="35"/>
      <c r="DQX21" s="35"/>
      <c r="DQY21" s="35"/>
      <c r="DQZ21" s="35"/>
      <c r="DRA21" s="35"/>
      <c r="DRB21" s="35"/>
      <c r="DRC21" s="35"/>
      <c r="DRD21" s="35"/>
      <c r="DRE21" s="35"/>
      <c r="DRF21" s="35"/>
      <c r="DRG21" s="35"/>
      <c r="DRH21" s="35"/>
      <c r="DRI21" s="35"/>
      <c r="DRJ21" s="35"/>
      <c r="DRK21" s="35"/>
      <c r="DRL21" s="35"/>
      <c r="DRM21" s="35"/>
      <c r="DRN21" s="35"/>
      <c r="DRO21" s="35"/>
      <c r="DRP21" s="35"/>
      <c r="DRQ21" s="35"/>
      <c r="DRR21" s="35"/>
      <c r="DRS21" s="35"/>
      <c r="DRT21" s="35"/>
      <c r="DRU21" s="35"/>
      <c r="DRV21" s="35"/>
      <c r="DRW21" s="35"/>
      <c r="DRX21" s="35"/>
      <c r="DRY21" s="35"/>
      <c r="DRZ21" s="35"/>
      <c r="DSA21" s="35"/>
      <c r="DSB21" s="35"/>
      <c r="DSC21" s="35"/>
      <c r="DSD21" s="35"/>
      <c r="DSE21" s="35"/>
      <c r="DSF21" s="35"/>
      <c r="DSG21" s="35"/>
      <c r="DSH21" s="35"/>
      <c r="DSI21" s="35"/>
      <c r="DSJ21" s="35"/>
      <c r="DSK21" s="35"/>
      <c r="DSL21" s="35"/>
      <c r="DSM21" s="35"/>
      <c r="DSN21" s="35"/>
      <c r="DSO21" s="35"/>
      <c r="DSP21" s="35"/>
      <c r="DSQ21" s="35"/>
      <c r="DSR21" s="35"/>
      <c r="DSS21" s="35"/>
      <c r="DST21" s="35"/>
      <c r="DSU21" s="35"/>
      <c r="DSV21" s="35"/>
      <c r="DSW21" s="35"/>
      <c r="DSX21" s="35"/>
      <c r="DSY21" s="35"/>
      <c r="DSZ21" s="35"/>
      <c r="DTA21" s="35"/>
      <c r="DTB21" s="35"/>
      <c r="DTC21" s="35"/>
      <c r="DTD21" s="35"/>
      <c r="DTE21" s="35"/>
      <c r="DTF21" s="35"/>
      <c r="DTG21" s="35"/>
      <c r="DTH21" s="35"/>
      <c r="DTI21" s="35"/>
      <c r="DTJ21" s="35"/>
      <c r="DTK21" s="35"/>
      <c r="DTL21" s="35"/>
      <c r="DTM21" s="35"/>
      <c r="DTN21" s="35"/>
      <c r="DTO21" s="35"/>
      <c r="DTP21" s="35"/>
      <c r="DTQ21" s="35"/>
      <c r="DTR21" s="35"/>
      <c r="DTS21" s="35"/>
      <c r="DTT21" s="35"/>
      <c r="DTU21" s="35"/>
      <c r="DTV21" s="35"/>
      <c r="DTW21" s="35"/>
      <c r="DTX21" s="35"/>
      <c r="DTY21" s="35"/>
      <c r="DTZ21" s="35"/>
      <c r="DUA21" s="35"/>
      <c r="DUB21" s="35"/>
      <c r="DUC21" s="35"/>
      <c r="DUD21" s="35"/>
      <c r="DUE21" s="35"/>
      <c r="DUF21" s="35"/>
      <c r="DUG21" s="35"/>
      <c r="DUH21" s="35"/>
      <c r="DUI21" s="35"/>
      <c r="DUJ21" s="35"/>
      <c r="DUK21" s="35"/>
      <c r="DUL21" s="35"/>
      <c r="DUM21" s="35"/>
      <c r="DUN21" s="35"/>
      <c r="DUO21" s="35"/>
      <c r="DUP21" s="35"/>
      <c r="DUQ21" s="35"/>
      <c r="DUR21" s="35"/>
      <c r="DUS21" s="35"/>
      <c r="DUT21" s="35"/>
      <c r="DUU21" s="35"/>
      <c r="DUV21" s="35"/>
      <c r="DUW21" s="35"/>
      <c r="DUX21" s="35"/>
      <c r="DUY21" s="35"/>
      <c r="DUZ21" s="35"/>
      <c r="DVA21" s="35"/>
      <c r="DVB21" s="35"/>
      <c r="DVC21" s="35"/>
      <c r="DVD21" s="35"/>
      <c r="DVE21" s="35"/>
      <c r="DVF21" s="35"/>
      <c r="DVG21" s="35"/>
      <c r="DVH21" s="35"/>
      <c r="DVI21" s="35"/>
      <c r="DVJ21" s="35"/>
      <c r="DVK21" s="35"/>
      <c r="DVL21" s="35"/>
      <c r="DVM21" s="35"/>
      <c r="DVN21" s="35"/>
      <c r="DVO21" s="35"/>
      <c r="DVP21" s="35"/>
      <c r="DVQ21" s="35"/>
      <c r="DVR21" s="35"/>
      <c r="DVS21" s="35"/>
      <c r="DVT21" s="35"/>
      <c r="DVU21" s="35"/>
      <c r="DVV21" s="35"/>
      <c r="DVW21" s="35"/>
      <c r="DVX21" s="35"/>
      <c r="DVY21" s="35"/>
      <c r="DVZ21" s="35"/>
      <c r="DWA21" s="35"/>
      <c r="DWB21" s="35"/>
      <c r="DWC21" s="35"/>
      <c r="DWD21" s="35"/>
      <c r="DWE21" s="35"/>
      <c r="DWF21" s="35"/>
      <c r="DWG21" s="35"/>
      <c r="DWH21" s="35"/>
      <c r="DWI21" s="35"/>
      <c r="DWJ21" s="35"/>
      <c r="DWK21" s="35"/>
      <c r="DWL21" s="35"/>
      <c r="DWM21" s="35"/>
      <c r="DWN21" s="35"/>
      <c r="DWO21" s="35"/>
      <c r="DWP21" s="35"/>
      <c r="DWQ21" s="35"/>
      <c r="DWR21" s="35"/>
      <c r="DWS21" s="35"/>
      <c r="DWT21" s="35"/>
      <c r="DWU21" s="35"/>
      <c r="DWV21" s="35"/>
      <c r="DWW21" s="35"/>
      <c r="DWX21" s="35"/>
      <c r="DWY21" s="35"/>
      <c r="DWZ21" s="35"/>
      <c r="DXA21" s="35"/>
      <c r="DXB21" s="35"/>
      <c r="DXC21" s="35"/>
      <c r="DXD21" s="35"/>
      <c r="DXE21" s="35"/>
      <c r="DXF21" s="35"/>
      <c r="DXG21" s="35"/>
      <c r="DXH21" s="35"/>
      <c r="DXI21" s="35"/>
      <c r="DXJ21" s="35"/>
      <c r="DXK21" s="35"/>
      <c r="DXL21" s="35"/>
      <c r="DXM21" s="35"/>
      <c r="DXN21" s="35"/>
      <c r="DXO21" s="35"/>
      <c r="DXP21" s="35"/>
      <c r="DXQ21" s="35"/>
      <c r="DXR21" s="35"/>
      <c r="DXS21" s="35"/>
      <c r="DXT21" s="35"/>
      <c r="DXU21" s="35"/>
      <c r="DXV21" s="35"/>
      <c r="DXW21" s="35"/>
      <c r="DXX21" s="35"/>
      <c r="DXY21" s="35"/>
      <c r="DXZ21" s="35"/>
      <c r="DYA21" s="35"/>
      <c r="DYB21" s="35"/>
      <c r="DYC21" s="35"/>
      <c r="DYD21" s="35"/>
      <c r="DYE21" s="35"/>
      <c r="DYF21" s="35"/>
      <c r="DYG21" s="35"/>
      <c r="DYH21" s="35"/>
      <c r="DYI21" s="35"/>
      <c r="DYJ21" s="35"/>
      <c r="DYK21" s="35"/>
      <c r="DYL21" s="35"/>
      <c r="DYM21" s="35"/>
      <c r="DYN21" s="35"/>
      <c r="DYO21" s="35"/>
      <c r="DYP21" s="35"/>
      <c r="DYQ21" s="35"/>
      <c r="DYR21" s="35"/>
      <c r="DYS21" s="35"/>
      <c r="DYT21" s="35"/>
      <c r="DYU21" s="35"/>
      <c r="DYV21" s="35"/>
      <c r="DYW21" s="35"/>
      <c r="DYX21" s="35"/>
      <c r="DYY21" s="35"/>
      <c r="DYZ21" s="35"/>
      <c r="DZA21" s="35"/>
      <c r="DZB21" s="35"/>
      <c r="DZC21" s="35"/>
      <c r="DZD21" s="35"/>
      <c r="DZE21" s="35"/>
      <c r="DZF21" s="35"/>
      <c r="DZG21" s="35"/>
      <c r="DZH21" s="35"/>
      <c r="DZI21" s="35"/>
      <c r="DZJ21" s="35"/>
      <c r="DZK21" s="35"/>
      <c r="DZL21" s="35"/>
      <c r="DZM21" s="35"/>
      <c r="DZN21" s="35"/>
      <c r="DZO21" s="35"/>
      <c r="DZP21" s="35"/>
      <c r="DZQ21" s="35"/>
      <c r="DZR21" s="35"/>
      <c r="DZS21" s="35"/>
      <c r="DZT21" s="35"/>
      <c r="DZU21" s="35"/>
      <c r="DZV21" s="35"/>
      <c r="DZW21" s="35"/>
      <c r="DZX21" s="35"/>
      <c r="DZY21" s="35"/>
      <c r="DZZ21" s="35"/>
      <c r="EAA21" s="35"/>
      <c r="EAB21" s="35"/>
      <c r="EAC21" s="35"/>
      <c r="EAD21" s="35"/>
      <c r="EAE21" s="35"/>
      <c r="EAF21" s="35"/>
      <c r="EAG21" s="35"/>
      <c r="EAH21" s="35"/>
      <c r="EAI21" s="35"/>
      <c r="EAJ21" s="35"/>
      <c r="EAK21" s="35"/>
      <c r="EAL21" s="35"/>
      <c r="EAM21" s="35"/>
      <c r="EAN21" s="35"/>
      <c r="EAO21" s="35"/>
      <c r="EAP21" s="35"/>
      <c r="EAQ21" s="35"/>
      <c r="EAR21" s="35"/>
      <c r="EAS21" s="35"/>
      <c r="EAT21" s="35"/>
      <c r="EAU21" s="35"/>
      <c r="EAV21" s="35"/>
      <c r="EAW21" s="35"/>
      <c r="EAX21" s="35"/>
      <c r="EAY21" s="35"/>
      <c r="EAZ21" s="35"/>
      <c r="EBA21" s="35"/>
      <c r="EBB21" s="35"/>
      <c r="EBC21" s="35"/>
      <c r="EBD21" s="35"/>
      <c r="EBE21" s="35"/>
      <c r="EBF21" s="35"/>
      <c r="EBG21" s="35"/>
      <c r="EBH21" s="35"/>
      <c r="EBI21" s="35"/>
      <c r="EBJ21" s="35"/>
      <c r="EBK21" s="35"/>
      <c r="EBL21" s="35"/>
      <c r="EBM21" s="35"/>
      <c r="EBN21" s="35"/>
      <c r="EBO21" s="35"/>
      <c r="EBP21" s="35"/>
      <c r="EBQ21" s="35"/>
      <c r="EBR21" s="35"/>
      <c r="EBS21" s="35"/>
      <c r="EBT21" s="35"/>
      <c r="EBU21" s="35"/>
      <c r="EBV21" s="35"/>
      <c r="EBW21" s="35"/>
      <c r="EBX21" s="35"/>
      <c r="EBY21" s="35"/>
      <c r="EBZ21" s="35"/>
      <c r="ECA21" s="35"/>
      <c r="ECB21" s="35"/>
      <c r="ECC21" s="35"/>
      <c r="ECD21" s="35"/>
      <c r="ECE21" s="35"/>
      <c r="ECF21" s="35"/>
      <c r="ECG21" s="35"/>
      <c r="ECH21" s="35"/>
      <c r="ECI21" s="35"/>
      <c r="ECJ21" s="35"/>
      <c r="ECK21" s="35"/>
      <c r="ECL21" s="35"/>
      <c r="ECM21" s="35"/>
      <c r="ECN21" s="35"/>
      <c r="ECO21" s="35"/>
      <c r="ECP21" s="35"/>
      <c r="ECQ21" s="35"/>
      <c r="ECR21" s="35"/>
      <c r="ECS21" s="35"/>
      <c r="ECT21" s="35"/>
      <c r="ECU21" s="35"/>
      <c r="ECV21" s="35"/>
      <c r="ECW21" s="35"/>
      <c r="ECX21" s="35"/>
      <c r="ECY21" s="35"/>
      <c r="ECZ21" s="35"/>
      <c r="EDA21" s="35"/>
      <c r="EDB21" s="35"/>
      <c r="EDC21" s="35"/>
      <c r="EDD21" s="35"/>
      <c r="EDE21" s="35"/>
      <c r="EDF21" s="35"/>
      <c r="EDG21" s="35"/>
      <c r="EDH21" s="35"/>
      <c r="EDI21" s="35"/>
      <c r="EDJ21" s="35"/>
      <c r="EDK21" s="35"/>
      <c r="EDL21" s="35"/>
      <c r="EDM21" s="35"/>
      <c r="EDN21" s="35"/>
      <c r="EDO21" s="35"/>
      <c r="EDP21" s="35"/>
      <c r="EDQ21" s="35"/>
      <c r="EDR21" s="35"/>
      <c r="EDS21" s="35"/>
      <c r="EDT21" s="35"/>
      <c r="EDU21" s="35"/>
      <c r="EDV21" s="35"/>
      <c r="EDW21" s="35"/>
      <c r="EDX21" s="35"/>
      <c r="EDY21" s="35"/>
      <c r="EDZ21" s="35"/>
      <c r="EEA21" s="35"/>
      <c r="EEB21" s="35"/>
      <c r="EEC21" s="35"/>
      <c r="EED21" s="35"/>
      <c r="EEE21" s="35"/>
      <c r="EEF21" s="35"/>
      <c r="EEG21" s="35"/>
      <c r="EEH21" s="35"/>
      <c r="EEI21" s="35"/>
      <c r="EEJ21" s="35"/>
      <c r="EEK21" s="35"/>
      <c r="EEL21" s="35"/>
      <c r="EEM21" s="35"/>
      <c r="EEN21" s="35"/>
      <c r="EEO21" s="35"/>
      <c r="EEP21" s="35"/>
      <c r="EEQ21" s="35"/>
      <c r="EER21" s="35"/>
      <c r="EES21" s="35"/>
      <c r="EET21" s="35"/>
      <c r="EEU21" s="35"/>
      <c r="EEV21" s="35"/>
      <c r="EEW21" s="35"/>
      <c r="EEX21" s="35"/>
      <c r="EEY21" s="35"/>
      <c r="EEZ21" s="35"/>
      <c r="EFA21" s="35"/>
      <c r="EFB21" s="35"/>
      <c r="EFC21" s="35"/>
      <c r="EFD21" s="35"/>
      <c r="EFE21" s="35"/>
      <c r="EFF21" s="35"/>
      <c r="EFG21" s="35"/>
      <c r="EFH21" s="35"/>
      <c r="EFI21" s="35"/>
      <c r="EFJ21" s="35"/>
      <c r="EFK21" s="35"/>
      <c r="EFL21" s="35"/>
      <c r="EFM21" s="35"/>
      <c r="EFN21" s="35"/>
      <c r="EFO21" s="35"/>
      <c r="EFP21" s="35"/>
      <c r="EFQ21" s="35"/>
      <c r="EFR21" s="35"/>
      <c r="EFS21" s="35"/>
      <c r="EFT21" s="35"/>
      <c r="EFU21" s="35"/>
      <c r="EFV21" s="35"/>
      <c r="EFW21" s="35"/>
      <c r="EFX21" s="35"/>
      <c r="EFY21" s="35"/>
      <c r="EFZ21" s="35"/>
      <c r="EGA21" s="35"/>
      <c r="EGB21" s="35"/>
      <c r="EGC21" s="35"/>
      <c r="EGD21" s="35"/>
      <c r="EGE21" s="35"/>
      <c r="EGF21" s="35"/>
      <c r="EGG21" s="35"/>
      <c r="EGH21" s="35"/>
      <c r="EGI21" s="35"/>
      <c r="EGJ21" s="35"/>
      <c r="EGK21" s="35"/>
      <c r="EGL21" s="35"/>
      <c r="EGM21" s="35"/>
      <c r="EGN21" s="35"/>
      <c r="EGO21" s="35"/>
      <c r="EGP21" s="35"/>
      <c r="EGQ21" s="35"/>
      <c r="EGR21" s="35"/>
      <c r="EGS21" s="35"/>
      <c r="EGT21" s="35"/>
      <c r="EGU21" s="35"/>
      <c r="EGV21" s="35"/>
      <c r="EGW21" s="35"/>
      <c r="EGX21" s="35"/>
      <c r="EGY21" s="35"/>
      <c r="EGZ21" s="35"/>
      <c r="EHA21" s="35"/>
      <c r="EHB21" s="35"/>
      <c r="EHC21" s="35"/>
      <c r="EHD21" s="35"/>
      <c r="EHE21" s="35"/>
      <c r="EHF21" s="35"/>
      <c r="EHG21" s="35"/>
      <c r="EHH21" s="35"/>
      <c r="EHI21" s="35"/>
      <c r="EHJ21" s="35"/>
      <c r="EHK21" s="35"/>
      <c r="EHL21" s="35"/>
      <c r="EHM21" s="35"/>
      <c r="EHN21" s="35"/>
      <c r="EHO21" s="35"/>
      <c r="EHP21" s="35"/>
      <c r="EHQ21" s="35"/>
      <c r="EHR21" s="35"/>
      <c r="EHS21" s="35"/>
      <c r="EHT21" s="35"/>
      <c r="EHU21" s="35"/>
      <c r="EHV21" s="35"/>
      <c r="EHW21" s="35"/>
      <c r="EHX21" s="35"/>
      <c r="EHY21" s="35"/>
      <c r="EHZ21" s="35"/>
      <c r="EIA21" s="35"/>
      <c r="EIB21" s="35"/>
      <c r="EIC21" s="35"/>
      <c r="EID21" s="35"/>
      <c r="EIE21" s="35"/>
      <c r="EIF21" s="35"/>
      <c r="EIG21" s="35"/>
      <c r="EIH21" s="35"/>
      <c r="EII21" s="35"/>
      <c r="EIJ21" s="35"/>
      <c r="EIK21" s="35"/>
      <c r="EIL21" s="35"/>
      <c r="EIM21" s="35"/>
      <c r="EIN21" s="35"/>
      <c r="EIO21" s="35"/>
      <c r="EIP21" s="35"/>
      <c r="EIQ21" s="35"/>
      <c r="EIR21" s="35"/>
      <c r="EIS21" s="35"/>
      <c r="EIT21" s="35"/>
      <c r="EIU21" s="35"/>
      <c r="EIV21" s="35"/>
      <c r="EIW21" s="35"/>
      <c r="EIX21" s="35"/>
      <c r="EIY21" s="35"/>
      <c r="EIZ21" s="35"/>
      <c r="EJA21" s="35"/>
      <c r="EJB21" s="35"/>
      <c r="EJC21" s="35"/>
      <c r="EJD21" s="35"/>
      <c r="EJE21" s="35"/>
      <c r="EJF21" s="35"/>
      <c r="EJG21" s="35"/>
      <c r="EJH21" s="35"/>
      <c r="EJI21" s="35"/>
      <c r="EJJ21" s="35"/>
      <c r="EJK21" s="35"/>
      <c r="EJL21" s="35"/>
      <c r="EJM21" s="35"/>
      <c r="EJN21" s="35"/>
      <c r="EJO21" s="35"/>
      <c r="EJP21" s="35"/>
      <c r="EJQ21" s="35"/>
      <c r="EJR21" s="35"/>
      <c r="EJS21" s="35"/>
      <c r="EJT21" s="35"/>
      <c r="EJU21" s="35"/>
      <c r="EJV21" s="35"/>
      <c r="EJW21" s="35"/>
      <c r="EJX21" s="35"/>
      <c r="EJY21" s="35"/>
      <c r="EJZ21" s="35"/>
      <c r="EKA21" s="35"/>
      <c r="EKB21" s="35"/>
      <c r="EKC21" s="35"/>
      <c r="EKD21" s="35"/>
      <c r="EKE21" s="35"/>
      <c r="EKF21" s="35"/>
      <c r="EKG21" s="35"/>
      <c r="EKH21" s="35"/>
      <c r="EKI21" s="35"/>
      <c r="EKJ21" s="35"/>
      <c r="EKK21" s="35"/>
      <c r="EKL21" s="35"/>
      <c r="EKM21" s="35"/>
      <c r="EKN21" s="35"/>
      <c r="EKO21" s="35"/>
      <c r="EKP21" s="35"/>
      <c r="EKQ21" s="35"/>
      <c r="EKR21" s="35"/>
      <c r="EKS21" s="35"/>
      <c r="EKT21" s="35"/>
      <c r="EKU21" s="35"/>
      <c r="EKV21" s="35"/>
      <c r="EKW21" s="35"/>
      <c r="EKX21" s="35"/>
      <c r="EKY21" s="35"/>
      <c r="EKZ21" s="35"/>
      <c r="ELA21" s="35"/>
      <c r="ELB21" s="35"/>
      <c r="ELC21" s="35"/>
      <c r="ELD21" s="35"/>
      <c r="ELE21" s="35"/>
      <c r="ELF21" s="35"/>
      <c r="ELG21" s="35"/>
      <c r="ELH21" s="35"/>
      <c r="ELI21" s="35"/>
      <c r="ELJ21" s="35"/>
      <c r="ELK21" s="35"/>
      <c r="ELL21" s="35"/>
      <c r="ELM21" s="35"/>
      <c r="ELN21" s="35"/>
      <c r="ELO21" s="35"/>
      <c r="ELP21" s="35"/>
      <c r="ELQ21" s="35"/>
      <c r="ELR21" s="35"/>
      <c r="ELS21" s="35"/>
      <c r="ELT21" s="35"/>
      <c r="ELU21" s="35"/>
      <c r="ELV21" s="35"/>
      <c r="ELW21" s="35"/>
      <c r="ELX21" s="35"/>
      <c r="ELY21" s="35"/>
      <c r="ELZ21" s="35"/>
      <c r="EMA21" s="35"/>
      <c r="EMB21" s="35"/>
      <c r="EMC21" s="35"/>
      <c r="EMD21" s="35"/>
      <c r="EME21" s="35"/>
      <c r="EMF21" s="35"/>
      <c r="EMG21" s="35"/>
      <c r="EMH21" s="35"/>
      <c r="EMI21" s="35"/>
      <c r="EMJ21" s="35"/>
      <c r="EMK21" s="35"/>
      <c r="EML21" s="35"/>
      <c r="EMM21" s="35"/>
      <c r="EMN21" s="35"/>
      <c r="EMO21" s="35"/>
      <c r="EMP21" s="35"/>
      <c r="EMQ21" s="35"/>
      <c r="EMR21" s="35"/>
      <c r="EMS21" s="35"/>
      <c r="EMT21" s="35"/>
      <c r="EMU21" s="35"/>
      <c r="EMV21" s="35"/>
      <c r="EMW21" s="35"/>
      <c r="EMX21" s="35"/>
      <c r="EMY21" s="35"/>
      <c r="EMZ21" s="35"/>
      <c r="ENA21" s="35"/>
      <c r="ENB21" s="35"/>
      <c r="ENC21" s="35"/>
      <c r="END21" s="35"/>
      <c r="ENE21" s="35"/>
      <c r="ENF21" s="35"/>
      <c r="ENG21" s="35"/>
      <c r="ENH21" s="35"/>
      <c r="ENI21" s="35"/>
      <c r="ENJ21" s="35"/>
      <c r="ENK21" s="35"/>
      <c r="ENL21" s="35"/>
      <c r="ENM21" s="35"/>
      <c r="ENN21" s="35"/>
      <c r="ENO21" s="35"/>
      <c r="ENP21" s="35"/>
      <c r="ENQ21" s="35"/>
      <c r="ENR21" s="35"/>
      <c r="ENS21" s="35"/>
      <c r="ENT21" s="35"/>
      <c r="ENU21" s="35"/>
      <c r="ENV21" s="35"/>
      <c r="ENW21" s="35"/>
      <c r="ENX21" s="35"/>
      <c r="ENY21" s="35"/>
      <c r="ENZ21" s="35"/>
      <c r="EOA21" s="35"/>
      <c r="EOB21" s="35"/>
      <c r="EOC21" s="35"/>
      <c r="EOD21" s="35"/>
      <c r="EOE21" s="35"/>
      <c r="EOF21" s="35"/>
      <c r="EOG21" s="35"/>
      <c r="EOH21" s="35"/>
      <c r="EOI21" s="35"/>
      <c r="EOJ21" s="35"/>
      <c r="EOK21" s="35"/>
      <c r="EOL21" s="35"/>
      <c r="EOM21" s="35"/>
      <c r="EON21" s="35"/>
      <c r="EOO21" s="35"/>
      <c r="EOP21" s="35"/>
      <c r="EOQ21" s="35"/>
      <c r="EOR21" s="35"/>
      <c r="EOS21" s="35"/>
      <c r="EOT21" s="35"/>
      <c r="EOU21" s="35"/>
      <c r="EOV21" s="35"/>
      <c r="EOW21" s="35"/>
      <c r="EOX21" s="35"/>
      <c r="EOY21" s="35"/>
      <c r="EOZ21" s="35"/>
      <c r="EPA21" s="35"/>
      <c r="EPB21" s="35"/>
      <c r="EPC21" s="35"/>
      <c r="EPD21" s="35"/>
      <c r="EPE21" s="35"/>
      <c r="EPF21" s="35"/>
      <c r="EPG21" s="35"/>
      <c r="EPH21" s="35"/>
      <c r="EPI21" s="35"/>
      <c r="EPJ21" s="35"/>
      <c r="EPK21" s="35"/>
      <c r="EPL21" s="35"/>
      <c r="EPM21" s="35"/>
      <c r="EPN21" s="35"/>
      <c r="EPO21" s="35"/>
      <c r="EPP21" s="35"/>
      <c r="EPQ21" s="35"/>
      <c r="EPR21" s="35"/>
      <c r="EPS21" s="35"/>
      <c r="EPT21" s="35"/>
      <c r="EPU21" s="35"/>
      <c r="EPV21" s="35"/>
      <c r="EPW21" s="35"/>
      <c r="EPX21" s="35"/>
      <c r="EPY21" s="35"/>
      <c r="EPZ21" s="35"/>
      <c r="EQA21" s="35"/>
      <c r="EQB21" s="35"/>
      <c r="EQC21" s="35"/>
      <c r="EQD21" s="35"/>
      <c r="EQE21" s="35"/>
      <c r="EQF21" s="35"/>
      <c r="EQG21" s="35"/>
      <c r="EQH21" s="35"/>
      <c r="EQI21" s="35"/>
      <c r="EQJ21" s="35"/>
      <c r="EQK21" s="35"/>
      <c r="EQL21" s="35"/>
      <c r="EQM21" s="35"/>
      <c r="EQN21" s="35"/>
      <c r="EQO21" s="35"/>
      <c r="EQP21" s="35"/>
      <c r="EQQ21" s="35"/>
      <c r="EQR21" s="35"/>
      <c r="EQS21" s="35"/>
      <c r="EQT21" s="35"/>
      <c r="EQU21" s="35"/>
      <c r="EQV21" s="35"/>
      <c r="EQW21" s="35"/>
      <c r="EQX21" s="35"/>
      <c r="EQY21" s="35"/>
      <c r="EQZ21" s="35"/>
      <c r="ERA21" s="35"/>
      <c r="ERB21" s="35"/>
      <c r="ERC21" s="35"/>
      <c r="ERD21" s="35"/>
      <c r="ERE21" s="35"/>
      <c r="ERF21" s="35"/>
      <c r="ERG21" s="35"/>
      <c r="ERH21" s="35"/>
      <c r="ERI21" s="35"/>
      <c r="ERJ21" s="35"/>
      <c r="ERK21" s="35"/>
      <c r="ERL21" s="35"/>
      <c r="ERM21" s="35"/>
      <c r="ERN21" s="35"/>
      <c r="ERO21" s="35"/>
      <c r="ERP21" s="35"/>
      <c r="ERQ21" s="35"/>
      <c r="ERR21" s="35"/>
      <c r="ERS21" s="35"/>
      <c r="ERT21" s="35"/>
      <c r="ERU21" s="35"/>
      <c r="ERV21" s="35"/>
      <c r="ERW21" s="35"/>
      <c r="ERX21" s="35"/>
      <c r="ERY21" s="35"/>
      <c r="ERZ21" s="35"/>
      <c r="ESA21" s="35"/>
      <c r="ESB21" s="35"/>
      <c r="ESC21" s="35"/>
      <c r="ESD21" s="35"/>
      <c r="ESE21" s="35"/>
      <c r="ESF21" s="35"/>
      <c r="ESG21" s="35"/>
      <c r="ESH21" s="35"/>
      <c r="ESI21" s="35"/>
      <c r="ESJ21" s="35"/>
      <c r="ESK21" s="35"/>
      <c r="ESL21" s="35"/>
      <c r="ESM21" s="35"/>
      <c r="ESN21" s="35"/>
      <c r="ESO21" s="35"/>
      <c r="ESP21" s="35"/>
      <c r="ESQ21" s="35"/>
      <c r="ESR21" s="35"/>
      <c r="ESS21" s="35"/>
      <c r="EST21" s="35"/>
      <c r="ESU21" s="35"/>
      <c r="ESV21" s="35"/>
      <c r="ESW21" s="35"/>
      <c r="ESX21" s="35"/>
      <c r="ESY21" s="35"/>
      <c r="ESZ21" s="35"/>
      <c r="ETA21" s="35"/>
      <c r="ETB21" s="35"/>
      <c r="ETC21" s="35"/>
      <c r="ETD21" s="35"/>
      <c r="ETE21" s="35"/>
      <c r="ETF21" s="35"/>
      <c r="ETG21" s="35"/>
      <c r="ETH21" s="35"/>
      <c r="ETI21" s="35"/>
      <c r="ETJ21" s="35"/>
      <c r="ETK21" s="35"/>
      <c r="ETL21" s="35"/>
      <c r="ETM21" s="35"/>
      <c r="ETN21" s="35"/>
      <c r="ETO21" s="35"/>
      <c r="ETP21" s="35"/>
      <c r="ETQ21" s="35"/>
      <c r="ETR21" s="35"/>
      <c r="ETS21" s="35"/>
      <c r="ETT21" s="35"/>
      <c r="ETU21" s="35"/>
      <c r="ETV21" s="35"/>
      <c r="ETW21" s="35"/>
      <c r="ETX21" s="35"/>
      <c r="ETY21" s="35"/>
      <c r="ETZ21" s="35"/>
      <c r="EUA21" s="35"/>
      <c r="EUB21" s="35"/>
      <c r="EUC21" s="35"/>
      <c r="EUD21" s="35"/>
      <c r="EUE21" s="35"/>
      <c r="EUF21" s="35"/>
      <c r="EUG21" s="35"/>
      <c r="EUH21" s="35"/>
      <c r="EUI21" s="35"/>
      <c r="EUJ21" s="35"/>
      <c r="EUK21" s="35"/>
      <c r="EUL21" s="35"/>
      <c r="EUM21" s="35"/>
      <c r="EUN21" s="35"/>
      <c r="EUO21" s="35"/>
      <c r="EUP21" s="35"/>
      <c r="EUQ21" s="35"/>
      <c r="EUR21" s="35"/>
      <c r="EUS21" s="35"/>
      <c r="EUT21" s="35"/>
      <c r="EUU21" s="35"/>
      <c r="EUV21" s="35"/>
      <c r="EUW21" s="35"/>
      <c r="EUX21" s="35"/>
      <c r="EUY21" s="35"/>
      <c r="EUZ21" s="35"/>
      <c r="EVA21" s="35"/>
      <c r="EVB21" s="35"/>
      <c r="EVC21" s="35"/>
      <c r="EVD21" s="35"/>
      <c r="EVE21" s="35"/>
      <c r="EVF21" s="35"/>
      <c r="EVG21" s="35"/>
      <c r="EVH21" s="35"/>
      <c r="EVI21" s="35"/>
      <c r="EVJ21" s="35"/>
      <c r="EVK21" s="35"/>
      <c r="EVL21" s="35"/>
      <c r="EVM21" s="35"/>
      <c r="EVN21" s="35"/>
      <c r="EVO21" s="35"/>
      <c r="EVP21" s="35"/>
      <c r="EVQ21" s="35"/>
      <c r="EVR21" s="35"/>
      <c r="EVS21" s="35"/>
      <c r="EVT21" s="35"/>
      <c r="EVU21" s="35"/>
      <c r="EVV21" s="35"/>
      <c r="EVW21" s="35"/>
      <c r="EVX21" s="35"/>
      <c r="EVY21" s="35"/>
      <c r="EVZ21" s="35"/>
      <c r="EWA21" s="35"/>
      <c r="EWB21" s="35"/>
      <c r="EWC21" s="35"/>
      <c r="EWD21" s="35"/>
      <c r="EWE21" s="35"/>
      <c r="EWF21" s="35"/>
      <c r="EWG21" s="35"/>
      <c r="EWH21" s="35"/>
      <c r="EWI21" s="35"/>
      <c r="EWJ21" s="35"/>
      <c r="EWK21" s="35"/>
      <c r="EWL21" s="35"/>
      <c r="EWM21" s="35"/>
      <c r="EWN21" s="35"/>
      <c r="EWO21" s="35"/>
      <c r="EWP21" s="35"/>
      <c r="EWQ21" s="35"/>
      <c r="EWR21" s="35"/>
      <c r="EWS21" s="35"/>
      <c r="EWT21" s="35"/>
      <c r="EWU21" s="35"/>
      <c r="EWV21" s="35"/>
      <c r="EWW21" s="35"/>
      <c r="EWX21" s="35"/>
      <c r="EWY21" s="35"/>
      <c r="EWZ21" s="35"/>
      <c r="EXA21" s="35"/>
      <c r="EXB21" s="35"/>
      <c r="EXC21" s="35"/>
      <c r="EXD21" s="35"/>
      <c r="EXE21" s="35"/>
      <c r="EXF21" s="35"/>
      <c r="EXG21" s="35"/>
      <c r="EXH21" s="35"/>
      <c r="EXI21" s="35"/>
      <c r="EXJ21" s="35"/>
      <c r="EXK21" s="35"/>
      <c r="EXL21" s="35"/>
      <c r="EXM21" s="35"/>
      <c r="EXN21" s="35"/>
      <c r="EXO21" s="35"/>
      <c r="EXP21" s="35"/>
      <c r="EXQ21" s="35"/>
      <c r="EXR21" s="35"/>
      <c r="EXS21" s="35"/>
      <c r="EXT21" s="35"/>
      <c r="EXU21" s="35"/>
      <c r="EXV21" s="35"/>
      <c r="EXW21" s="35"/>
      <c r="EXX21" s="35"/>
      <c r="EXY21" s="35"/>
      <c r="EXZ21" s="35"/>
      <c r="EYA21" s="35"/>
      <c r="EYB21" s="35"/>
      <c r="EYC21" s="35"/>
      <c r="EYD21" s="35"/>
      <c r="EYE21" s="35"/>
      <c r="EYF21" s="35"/>
      <c r="EYG21" s="35"/>
      <c r="EYH21" s="35"/>
      <c r="EYI21" s="35"/>
      <c r="EYJ21" s="35"/>
      <c r="EYK21" s="35"/>
      <c r="EYL21" s="35"/>
      <c r="EYM21" s="35"/>
      <c r="EYN21" s="35"/>
      <c r="EYO21" s="35"/>
      <c r="EYP21" s="35"/>
      <c r="EYQ21" s="35"/>
      <c r="EYR21" s="35"/>
      <c r="EYS21" s="35"/>
      <c r="EYT21" s="35"/>
      <c r="EYU21" s="35"/>
      <c r="EYV21" s="35"/>
      <c r="EYW21" s="35"/>
      <c r="EYX21" s="35"/>
      <c r="EYY21" s="35"/>
      <c r="EYZ21" s="35"/>
      <c r="EZA21" s="35"/>
      <c r="EZB21" s="35"/>
      <c r="EZC21" s="35"/>
      <c r="EZD21" s="35"/>
      <c r="EZE21" s="35"/>
      <c r="EZF21" s="35"/>
      <c r="EZG21" s="35"/>
      <c r="EZH21" s="35"/>
      <c r="EZI21" s="35"/>
      <c r="EZJ21" s="35"/>
      <c r="EZK21" s="35"/>
      <c r="EZL21" s="35"/>
      <c r="EZM21" s="35"/>
      <c r="EZN21" s="35"/>
      <c r="EZO21" s="35"/>
      <c r="EZP21" s="35"/>
      <c r="EZQ21" s="35"/>
      <c r="EZR21" s="35"/>
      <c r="EZS21" s="35"/>
      <c r="EZT21" s="35"/>
      <c r="EZU21" s="35"/>
      <c r="EZV21" s="35"/>
      <c r="EZW21" s="35"/>
      <c r="EZX21" s="35"/>
      <c r="EZY21" s="35"/>
      <c r="EZZ21" s="35"/>
      <c r="FAA21" s="35"/>
      <c r="FAB21" s="35"/>
      <c r="FAC21" s="35"/>
      <c r="FAD21" s="35"/>
      <c r="FAE21" s="35"/>
      <c r="FAF21" s="35"/>
      <c r="FAG21" s="35"/>
      <c r="FAH21" s="35"/>
      <c r="FAI21" s="35"/>
      <c r="FAJ21" s="35"/>
      <c r="FAK21" s="35"/>
      <c r="FAL21" s="35"/>
      <c r="FAM21" s="35"/>
      <c r="FAN21" s="35"/>
      <c r="FAO21" s="35"/>
      <c r="FAP21" s="35"/>
      <c r="FAQ21" s="35"/>
      <c r="FAR21" s="35"/>
      <c r="FAS21" s="35"/>
      <c r="FAT21" s="35"/>
      <c r="FAU21" s="35"/>
      <c r="FAV21" s="35"/>
      <c r="FAW21" s="35"/>
      <c r="FAX21" s="35"/>
      <c r="FAY21" s="35"/>
      <c r="FAZ21" s="35"/>
      <c r="FBA21" s="35"/>
      <c r="FBB21" s="35"/>
      <c r="FBC21" s="35"/>
      <c r="FBD21" s="35"/>
      <c r="FBE21" s="35"/>
      <c r="FBF21" s="35"/>
      <c r="FBG21" s="35"/>
      <c r="FBH21" s="35"/>
      <c r="FBI21" s="35"/>
      <c r="FBJ21" s="35"/>
      <c r="FBK21" s="35"/>
      <c r="FBL21" s="35"/>
      <c r="FBM21" s="35"/>
      <c r="FBN21" s="35"/>
      <c r="FBO21" s="35"/>
      <c r="FBP21" s="35"/>
      <c r="FBQ21" s="35"/>
      <c r="FBR21" s="35"/>
      <c r="FBS21" s="35"/>
      <c r="FBT21" s="35"/>
      <c r="FBU21" s="35"/>
      <c r="FBV21" s="35"/>
      <c r="FBW21" s="35"/>
      <c r="FBX21" s="35"/>
      <c r="FBY21" s="35"/>
      <c r="FBZ21" s="35"/>
      <c r="FCA21" s="35"/>
      <c r="FCB21" s="35"/>
      <c r="FCC21" s="35"/>
      <c r="FCD21" s="35"/>
      <c r="FCE21" s="35"/>
      <c r="FCF21" s="35"/>
      <c r="FCG21" s="35"/>
      <c r="FCH21" s="35"/>
      <c r="FCI21" s="35"/>
      <c r="FCJ21" s="35"/>
      <c r="FCK21" s="35"/>
      <c r="FCL21" s="35"/>
      <c r="FCM21" s="35"/>
      <c r="FCN21" s="35"/>
      <c r="FCO21" s="35"/>
      <c r="FCP21" s="35"/>
      <c r="FCQ21" s="35"/>
      <c r="FCR21" s="35"/>
      <c r="FCS21" s="35"/>
      <c r="FCT21" s="35"/>
      <c r="FCU21" s="35"/>
      <c r="FCV21" s="35"/>
      <c r="FCW21" s="35"/>
      <c r="FCX21" s="35"/>
      <c r="FCY21" s="35"/>
      <c r="FCZ21" s="35"/>
      <c r="FDA21" s="35"/>
      <c r="FDB21" s="35"/>
      <c r="FDC21" s="35"/>
      <c r="FDD21" s="35"/>
      <c r="FDE21" s="35"/>
      <c r="FDF21" s="35"/>
      <c r="FDG21" s="35"/>
      <c r="FDH21" s="35"/>
      <c r="FDI21" s="35"/>
      <c r="FDJ21" s="35"/>
      <c r="FDK21" s="35"/>
      <c r="FDL21" s="35"/>
      <c r="FDM21" s="35"/>
      <c r="FDN21" s="35"/>
      <c r="FDO21" s="35"/>
      <c r="FDP21" s="35"/>
      <c r="FDQ21" s="35"/>
      <c r="FDR21" s="35"/>
      <c r="FDS21" s="35"/>
      <c r="FDT21" s="35"/>
      <c r="FDU21" s="35"/>
      <c r="FDV21" s="35"/>
      <c r="FDW21" s="35"/>
      <c r="FDX21" s="35"/>
      <c r="FDY21" s="35"/>
      <c r="FDZ21" s="35"/>
      <c r="FEA21" s="35"/>
      <c r="FEB21" s="35"/>
      <c r="FEC21" s="35"/>
      <c r="FED21" s="35"/>
      <c r="FEE21" s="35"/>
      <c r="FEF21" s="35"/>
      <c r="FEG21" s="35"/>
      <c r="FEH21" s="35"/>
      <c r="FEI21" s="35"/>
      <c r="FEJ21" s="35"/>
      <c r="FEK21" s="35"/>
      <c r="FEL21" s="35"/>
      <c r="FEM21" s="35"/>
      <c r="FEN21" s="35"/>
      <c r="FEO21" s="35"/>
      <c r="FEP21" s="35"/>
      <c r="FEQ21" s="35"/>
      <c r="FER21" s="35"/>
      <c r="FES21" s="35"/>
      <c r="FET21" s="35"/>
      <c r="FEU21" s="35"/>
      <c r="FEV21" s="35"/>
      <c r="FEW21" s="35"/>
      <c r="FEX21" s="35"/>
      <c r="FEY21" s="35"/>
      <c r="FEZ21" s="35"/>
      <c r="FFA21" s="35"/>
      <c r="FFB21" s="35"/>
      <c r="FFC21" s="35"/>
      <c r="FFD21" s="35"/>
      <c r="FFE21" s="35"/>
      <c r="FFF21" s="35"/>
      <c r="FFG21" s="35"/>
      <c r="FFH21" s="35"/>
      <c r="FFI21" s="35"/>
      <c r="FFJ21" s="35"/>
      <c r="FFK21" s="35"/>
      <c r="FFL21" s="35"/>
      <c r="FFM21" s="35"/>
      <c r="FFN21" s="35"/>
      <c r="FFO21" s="35"/>
      <c r="FFP21" s="35"/>
      <c r="FFQ21" s="35"/>
      <c r="FFR21" s="35"/>
      <c r="FFS21" s="35"/>
      <c r="FFT21" s="35"/>
      <c r="FFU21" s="35"/>
      <c r="FFV21" s="35"/>
      <c r="FFW21" s="35"/>
      <c r="FFX21" s="35"/>
      <c r="FFY21" s="35"/>
      <c r="FFZ21" s="35"/>
      <c r="FGA21" s="35"/>
      <c r="FGB21" s="35"/>
      <c r="FGC21" s="35"/>
      <c r="FGD21" s="35"/>
      <c r="FGE21" s="35"/>
      <c r="FGF21" s="35"/>
      <c r="FGG21" s="35"/>
      <c r="FGH21" s="35"/>
      <c r="FGI21" s="35"/>
      <c r="FGJ21" s="35"/>
      <c r="FGK21" s="35"/>
      <c r="FGL21" s="35"/>
      <c r="FGM21" s="35"/>
      <c r="FGN21" s="35"/>
      <c r="FGO21" s="35"/>
      <c r="FGP21" s="35"/>
      <c r="FGQ21" s="35"/>
      <c r="FGR21" s="35"/>
      <c r="FGS21" s="35"/>
      <c r="FGT21" s="35"/>
      <c r="FGU21" s="35"/>
      <c r="FGV21" s="35"/>
      <c r="FGW21" s="35"/>
      <c r="FGX21" s="35"/>
      <c r="FGY21" s="35"/>
      <c r="FGZ21" s="35"/>
      <c r="FHA21" s="35"/>
      <c r="FHB21" s="35"/>
      <c r="FHC21" s="35"/>
      <c r="FHD21" s="35"/>
      <c r="FHE21" s="35"/>
      <c r="FHF21" s="35"/>
      <c r="FHG21" s="35"/>
      <c r="FHH21" s="35"/>
      <c r="FHI21" s="35"/>
      <c r="FHJ21" s="35"/>
      <c r="FHK21" s="35"/>
      <c r="FHL21" s="35"/>
      <c r="FHM21" s="35"/>
      <c r="FHN21" s="35"/>
      <c r="FHO21" s="35"/>
      <c r="FHP21" s="35"/>
      <c r="FHQ21" s="35"/>
      <c r="FHR21" s="35"/>
      <c r="FHS21" s="35"/>
      <c r="FHT21" s="35"/>
      <c r="FHU21" s="35"/>
      <c r="FHV21" s="35"/>
      <c r="FHW21" s="35"/>
      <c r="FHX21" s="35"/>
      <c r="FHY21" s="35"/>
      <c r="FHZ21" s="35"/>
      <c r="FIA21" s="35"/>
      <c r="FIB21" s="35"/>
      <c r="FIC21" s="35"/>
      <c r="FID21" s="35"/>
      <c r="FIE21" s="35"/>
      <c r="FIF21" s="35"/>
      <c r="FIG21" s="35"/>
      <c r="FIH21" s="35"/>
      <c r="FII21" s="35"/>
      <c r="FIJ21" s="35"/>
      <c r="FIK21" s="35"/>
      <c r="FIL21" s="35"/>
      <c r="FIM21" s="35"/>
      <c r="FIN21" s="35"/>
      <c r="FIO21" s="35"/>
      <c r="FIP21" s="35"/>
      <c r="FIQ21" s="35"/>
      <c r="FIR21" s="35"/>
      <c r="FIS21" s="35"/>
      <c r="FIT21" s="35"/>
      <c r="FIU21" s="35"/>
      <c r="FIV21" s="35"/>
      <c r="FIW21" s="35"/>
      <c r="FIX21" s="35"/>
      <c r="FIY21" s="35"/>
      <c r="FIZ21" s="35"/>
      <c r="FJA21" s="35"/>
      <c r="FJB21" s="35"/>
      <c r="FJC21" s="35"/>
      <c r="FJD21" s="35"/>
      <c r="FJE21" s="35"/>
      <c r="FJF21" s="35"/>
      <c r="FJG21" s="35"/>
      <c r="FJH21" s="35"/>
      <c r="FJI21" s="35"/>
      <c r="FJJ21" s="35"/>
      <c r="FJK21" s="35"/>
      <c r="FJL21" s="35"/>
      <c r="FJM21" s="35"/>
      <c r="FJN21" s="35"/>
      <c r="FJO21" s="35"/>
      <c r="FJP21" s="35"/>
      <c r="FJQ21" s="35"/>
      <c r="FJR21" s="35"/>
      <c r="FJS21" s="35"/>
      <c r="FJT21" s="35"/>
      <c r="FJU21" s="35"/>
      <c r="FJV21" s="35"/>
      <c r="FJW21" s="35"/>
      <c r="FJX21" s="35"/>
      <c r="FJY21" s="35"/>
      <c r="FJZ21" s="35"/>
      <c r="FKA21" s="35"/>
      <c r="FKB21" s="35"/>
      <c r="FKC21" s="35"/>
      <c r="FKD21" s="35"/>
      <c r="FKE21" s="35"/>
      <c r="FKF21" s="35"/>
      <c r="FKG21" s="35"/>
      <c r="FKH21" s="35"/>
      <c r="FKI21" s="35"/>
      <c r="FKJ21" s="35"/>
      <c r="FKK21" s="35"/>
      <c r="FKL21" s="35"/>
      <c r="FKM21" s="35"/>
      <c r="FKN21" s="35"/>
      <c r="FKO21" s="35"/>
      <c r="FKP21" s="35"/>
      <c r="FKQ21" s="35"/>
      <c r="FKR21" s="35"/>
      <c r="FKS21" s="35"/>
      <c r="FKT21" s="35"/>
      <c r="FKU21" s="35"/>
      <c r="FKV21" s="35"/>
      <c r="FKW21" s="35"/>
      <c r="FKX21" s="35"/>
      <c r="FKY21" s="35"/>
      <c r="FKZ21" s="35"/>
      <c r="FLA21" s="35"/>
      <c r="FLB21" s="35"/>
      <c r="FLC21" s="35"/>
      <c r="FLD21" s="35"/>
      <c r="FLE21" s="35"/>
      <c r="FLF21" s="35"/>
      <c r="FLG21" s="35"/>
      <c r="FLH21" s="35"/>
      <c r="FLI21" s="35"/>
      <c r="FLJ21" s="35"/>
      <c r="FLK21" s="35"/>
      <c r="FLL21" s="35"/>
      <c r="FLM21" s="35"/>
      <c r="FLN21" s="35"/>
      <c r="FLO21" s="35"/>
      <c r="FLP21" s="35"/>
      <c r="FLQ21" s="35"/>
      <c r="FLR21" s="35"/>
      <c r="FLS21" s="35"/>
      <c r="FLT21" s="35"/>
      <c r="FLU21" s="35"/>
      <c r="FLV21" s="35"/>
      <c r="FLW21" s="35"/>
      <c r="FLX21" s="35"/>
      <c r="FLY21" s="35"/>
      <c r="FLZ21" s="35"/>
      <c r="FMA21" s="35"/>
      <c r="FMB21" s="35"/>
      <c r="FMC21" s="35"/>
      <c r="FMD21" s="35"/>
      <c r="FME21" s="35"/>
      <c r="FMF21" s="35"/>
      <c r="FMG21" s="35"/>
      <c r="FMH21" s="35"/>
      <c r="FMI21" s="35"/>
      <c r="FMJ21" s="35"/>
      <c r="FMK21" s="35"/>
      <c r="FML21" s="35"/>
      <c r="FMM21" s="35"/>
      <c r="FMN21" s="35"/>
      <c r="FMO21" s="35"/>
      <c r="FMP21" s="35"/>
      <c r="FMQ21" s="35"/>
      <c r="FMR21" s="35"/>
      <c r="FMS21" s="35"/>
      <c r="FMT21" s="35"/>
      <c r="FMU21" s="35"/>
      <c r="FMV21" s="35"/>
      <c r="FMW21" s="35"/>
      <c r="FMX21" s="35"/>
      <c r="FMY21" s="35"/>
      <c r="FMZ21" s="35"/>
      <c r="FNA21" s="35"/>
      <c r="FNB21" s="35"/>
      <c r="FNC21" s="35"/>
      <c r="FND21" s="35"/>
      <c r="FNE21" s="35"/>
      <c r="FNF21" s="35"/>
      <c r="FNG21" s="35"/>
      <c r="FNH21" s="35"/>
      <c r="FNI21" s="35"/>
      <c r="FNJ21" s="35"/>
      <c r="FNK21" s="35"/>
      <c r="FNL21" s="35"/>
      <c r="FNM21" s="35"/>
      <c r="FNN21" s="35"/>
      <c r="FNO21" s="35"/>
      <c r="FNP21" s="35"/>
      <c r="FNQ21" s="35"/>
      <c r="FNR21" s="35"/>
      <c r="FNS21" s="35"/>
      <c r="FNT21" s="35"/>
      <c r="FNU21" s="35"/>
      <c r="FNV21" s="35"/>
      <c r="FNW21" s="35"/>
      <c r="FNX21" s="35"/>
      <c r="FNY21" s="35"/>
      <c r="FNZ21" s="35"/>
      <c r="FOA21" s="35"/>
      <c r="FOB21" s="35"/>
      <c r="FOC21" s="35"/>
      <c r="FOD21" s="35"/>
      <c r="FOE21" s="35"/>
      <c r="FOF21" s="35"/>
      <c r="FOG21" s="35"/>
      <c r="FOH21" s="35"/>
      <c r="FOI21" s="35"/>
      <c r="FOJ21" s="35"/>
      <c r="FOK21" s="35"/>
      <c r="FOL21" s="35"/>
      <c r="FOM21" s="35"/>
      <c r="FON21" s="35"/>
      <c r="FOO21" s="35"/>
      <c r="FOP21" s="35"/>
      <c r="FOQ21" s="35"/>
      <c r="FOR21" s="35"/>
      <c r="FOS21" s="35"/>
      <c r="FOT21" s="35"/>
      <c r="FOU21" s="35"/>
      <c r="FOV21" s="35"/>
      <c r="FOW21" s="35"/>
      <c r="FOX21" s="35"/>
      <c r="FOY21" s="35"/>
      <c r="FOZ21" s="35"/>
      <c r="FPA21" s="35"/>
      <c r="FPB21" s="35"/>
      <c r="FPC21" s="35"/>
      <c r="FPD21" s="35"/>
      <c r="FPE21" s="35"/>
      <c r="FPF21" s="35"/>
      <c r="FPG21" s="35"/>
      <c r="FPH21" s="35"/>
      <c r="FPI21" s="35"/>
      <c r="FPJ21" s="35"/>
      <c r="FPK21" s="35"/>
      <c r="FPL21" s="35"/>
      <c r="FPM21" s="35"/>
      <c r="FPN21" s="35"/>
      <c r="FPO21" s="35"/>
      <c r="FPP21" s="35"/>
      <c r="FPQ21" s="35"/>
      <c r="FPR21" s="35"/>
      <c r="FPS21" s="35"/>
      <c r="FPT21" s="35"/>
      <c r="FPU21" s="35"/>
      <c r="FPV21" s="35"/>
      <c r="FPW21" s="35"/>
      <c r="FPX21" s="35"/>
      <c r="FPY21" s="35"/>
      <c r="FPZ21" s="35"/>
      <c r="FQA21" s="35"/>
      <c r="FQB21" s="35"/>
      <c r="FQC21" s="35"/>
      <c r="FQD21" s="35"/>
      <c r="FQE21" s="35"/>
      <c r="FQF21" s="35"/>
      <c r="FQG21" s="35"/>
      <c r="FQH21" s="35"/>
      <c r="FQI21" s="35"/>
      <c r="FQJ21" s="35"/>
      <c r="FQK21" s="35"/>
      <c r="FQL21" s="35"/>
      <c r="FQM21" s="35"/>
      <c r="FQN21" s="35"/>
      <c r="FQO21" s="35"/>
      <c r="FQP21" s="35"/>
      <c r="FQQ21" s="35"/>
      <c r="FQR21" s="35"/>
      <c r="FQS21" s="35"/>
      <c r="FQT21" s="35"/>
      <c r="FQU21" s="35"/>
      <c r="FQV21" s="35"/>
      <c r="FQW21" s="35"/>
      <c r="FQX21" s="35"/>
      <c r="FQY21" s="35"/>
      <c r="FQZ21" s="35"/>
      <c r="FRA21" s="35"/>
      <c r="FRB21" s="35"/>
      <c r="FRC21" s="35"/>
      <c r="FRD21" s="35"/>
      <c r="FRE21" s="35"/>
      <c r="FRF21" s="35"/>
      <c r="FRG21" s="35"/>
      <c r="FRH21" s="35"/>
      <c r="FRI21" s="35"/>
      <c r="FRJ21" s="35"/>
      <c r="FRK21" s="35"/>
      <c r="FRL21" s="35"/>
      <c r="FRM21" s="35"/>
      <c r="FRN21" s="35"/>
      <c r="FRO21" s="35"/>
      <c r="FRP21" s="35"/>
      <c r="FRQ21" s="35"/>
      <c r="FRR21" s="35"/>
      <c r="FRS21" s="35"/>
      <c r="FRT21" s="35"/>
      <c r="FRU21" s="35"/>
      <c r="FRV21" s="35"/>
      <c r="FRW21" s="35"/>
      <c r="FRX21" s="35"/>
      <c r="FRY21" s="35"/>
      <c r="FRZ21" s="35"/>
      <c r="FSA21" s="35"/>
      <c r="FSB21" s="35"/>
      <c r="FSC21" s="35"/>
      <c r="FSD21" s="35"/>
      <c r="FSE21" s="35"/>
      <c r="FSF21" s="35"/>
      <c r="FSG21" s="35"/>
      <c r="FSH21" s="35"/>
      <c r="FSI21" s="35"/>
      <c r="FSJ21" s="35"/>
      <c r="FSK21" s="35"/>
      <c r="FSL21" s="35"/>
      <c r="FSM21" s="35"/>
      <c r="FSN21" s="35"/>
      <c r="FSO21" s="35"/>
      <c r="FSP21" s="35"/>
      <c r="FSQ21" s="35"/>
      <c r="FSR21" s="35"/>
      <c r="FSS21" s="35"/>
      <c r="FST21" s="35"/>
      <c r="FSU21" s="35"/>
      <c r="FSV21" s="35"/>
      <c r="FSW21" s="35"/>
      <c r="FSX21" s="35"/>
      <c r="FSY21" s="35"/>
      <c r="FSZ21" s="35"/>
      <c r="FTA21" s="35"/>
      <c r="FTB21" s="35"/>
      <c r="FTC21" s="35"/>
      <c r="FTD21" s="35"/>
      <c r="FTE21" s="35"/>
      <c r="FTF21" s="35"/>
      <c r="FTG21" s="35"/>
      <c r="FTH21" s="35"/>
      <c r="FTI21" s="35"/>
      <c r="FTJ21" s="35"/>
      <c r="FTK21" s="35"/>
      <c r="FTL21" s="35"/>
      <c r="FTM21" s="35"/>
      <c r="FTN21" s="35"/>
      <c r="FTO21" s="35"/>
      <c r="FTP21" s="35"/>
      <c r="FTQ21" s="35"/>
      <c r="FTR21" s="35"/>
      <c r="FTS21" s="35"/>
      <c r="FTT21" s="35"/>
      <c r="FTU21" s="35"/>
      <c r="FTV21" s="35"/>
      <c r="FTW21" s="35"/>
      <c r="FTX21" s="35"/>
      <c r="FTY21" s="35"/>
      <c r="FTZ21" s="35"/>
      <c r="FUA21" s="35"/>
      <c r="FUB21" s="35"/>
      <c r="FUC21" s="35"/>
      <c r="FUD21" s="35"/>
      <c r="FUE21" s="35"/>
      <c r="FUF21" s="35"/>
      <c r="FUG21" s="35"/>
      <c r="FUH21" s="35"/>
      <c r="FUI21" s="35"/>
      <c r="FUJ21" s="35"/>
      <c r="FUK21" s="35"/>
      <c r="FUL21" s="35"/>
      <c r="FUM21" s="35"/>
      <c r="FUN21" s="35"/>
      <c r="FUO21" s="35"/>
      <c r="FUP21" s="35"/>
      <c r="FUQ21" s="35"/>
      <c r="FUR21" s="35"/>
      <c r="FUS21" s="35"/>
      <c r="FUT21" s="35"/>
      <c r="FUU21" s="35"/>
      <c r="FUV21" s="35"/>
      <c r="FUW21" s="35"/>
      <c r="FUX21" s="35"/>
      <c r="FUY21" s="35"/>
      <c r="FUZ21" s="35"/>
      <c r="FVA21" s="35"/>
      <c r="FVB21" s="35"/>
      <c r="FVC21" s="35"/>
      <c r="FVD21" s="35"/>
      <c r="FVE21" s="35"/>
      <c r="FVF21" s="35"/>
      <c r="FVG21" s="35"/>
      <c r="FVH21" s="35"/>
      <c r="FVI21" s="35"/>
      <c r="FVJ21" s="35"/>
      <c r="FVK21" s="35"/>
      <c r="FVL21" s="35"/>
      <c r="FVM21" s="35"/>
      <c r="FVN21" s="35"/>
      <c r="FVO21" s="35"/>
      <c r="FVP21" s="35"/>
      <c r="FVQ21" s="35"/>
      <c r="FVR21" s="35"/>
      <c r="FVS21" s="35"/>
      <c r="FVT21" s="35"/>
      <c r="FVU21" s="35"/>
      <c r="FVV21" s="35"/>
      <c r="FVW21" s="35"/>
      <c r="FVX21" s="35"/>
      <c r="FVY21" s="35"/>
      <c r="FVZ21" s="35"/>
      <c r="FWA21" s="35"/>
      <c r="FWB21" s="35"/>
      <c r="FWC21" s="35"/>
      <c r="FWD21" s="35"/>
      <c r="FWE21" s="35"/>
      <c r="FWF21" s="35"/>
      <c r="FWG21" s="35"/>
      <c r="FWH21" s="35"/>
      <c r="FWI21" s="35"/>
      <c r="FWJ21" s="35"/>
      <c r="FWK21" s="35"/>
      <c r="FWL21" s="35"/>
      <c r="FWM21" s="35"/>
      <c r="FWN21" s="35"/>
      <c r="FWO21" s="35"/>
      <c r="FWP21" s="35"/>
      <c r="FWQ21" s="35"/>
      <c r="FWR21" s="35"/>
      <c r="FWS21" s="35"/>
      <c r="FWT21" s="35"/>
      <c r="FWU21" s="35"/>
      <c r="FWV21" s="35"/>
      <c r="FWW21" s="35"/>
      <c r="FWX21" s="35"/>
      <c r="FWY21" s="35"/>
      <c r="FWZ21" s="35"/>
      <c r="FXA21" s="35"/>
      <c r="FXB21" s="35"/>
      <c r="FXC21" s="35"/>
      <c r="FXD21" s="35"/>
      <c r="FXE21" s="35"/>
      <c r="FXF21" s="35"/>
      <c r="FXG21" s="35"/>
      <c r="FXH21" s="35"/>
      <c r="FXI21" s="35"/>
      <c r="FXJ21" s="35"/>
      <c r="FXK21" s="35"/>
      <c r="FXL21" s="35"/>
      <c r="FXM21" s="35"/>
      <c r="FXN21" s="35"/>
      <c r="FXO21" s="35"/>
      <c r="FXP21" s="35"/>
      <c r="FXQ21" s="35"/>
      <c r="FXR21" s="35"/>
      <c r="FXS21" s="35"/>
      <c r="FXT21" s="35"/>
      <c r="FXU21" s="35"/>
      <c r="FXV21" s="35"/>
      <c r="FXW21" s="35"/>
      <c r="FXX21" s="35"/>
      <c r="FXY21" s="35"/>
      <c r="FXZ21" s="35"/>
      <c r="FYA21" s="35"/>
      <c r="FYB21" s="35"/>
      <c r="FYC21" s="35"/>
      <c r="FYD21" s="35"/>
      <c r="FYE21" s="35"/>
      <c r="FYF21" s="35"/>
      <c r="FYG21" s="35"/>
      <c r="FYH21" s="35"/>
      <c r="FYI21" s="35"/>
      <c r="FYJ21" s="35"/>
      <c r="FYK21" s="35"/>
      <c r="FYL21" s="35"/>
      <c r="FYM21" s="35"/>
      <c r="FYN21" s="35"/>
      <c r="FYO21" s="35"/>
      <c r="FYP21" s="35"/>
      <c r="FYQ21" s="35"/>
      <c r="FYR21" s="35"/>
      <c r="FYS21" s="35"/>
      <c r="FYT21" s="35"/>
      <c r="FYU21" s="35"/>
      <c r="FYV21" s="35"/>
      <c r="FYW21" s="35"/>
      <c r="FYX21" s="35"/>
      <c r="FYY21" s="35"/>
      <c r="FYZ21" s="35"/>
      <c r="FZA21" s="35"/>
      <c r="FZB21" s="35"/>
      <c r="FZC21" s="35"/>
      <c r="FZD21" s="35"/>
      <c r="FZE21" s="35"/>
      <c r="FZF21" s="35"/>
      <c r="FZG21" s="35"/>
      <c r="FZH21" s="35"/>
      <c r="FZI21" s="35"/>
      <c r="FZJ21" s="35"/>
      <c r="FZK21" s="35"/>
      <c r="FZL21" s="35"/>
      <c r="FZM21" s="35"/>
      <c r="FZN21" s="35"/>
      <c r="FZO21" s="35"/>
      <c r="FZP21" s="35"/>
      <c r="FZQ21" s="35"/>
      <c r="FZR21" s="35"/>
      <c r="FZS21" s="35"/>
      <c r="FZT21" s="35"/>
      <c r="FZU21" s="35"/>
      <c r="FZV21" s="35"/>
      <c r="FZW21" s="35"/>
      <c r="FZX21" s="35"/>
      <c r="FZY21" s="35"/>
      <c r="FZZ21" s="35"/>
      <c r="GAA21" s="35"/>
      <c r="GAB21" s="35"/>
      <c r="GAC21" s="35"/>
      <c r="GAD21" s="35"/>
      <c r="GAE21" s="35"/>
      <c r="GAF21" s="35"/>
      <c r="GAG21" s="35"/>
      <c r="GAH21" s="35"/>
      <c r="GAI21" s="35"/>
      <c r="GAJ21" s="35"/>
      <c r="GAK21" s="35"/>
      <c r="GAL21" s="35"/>
      <c r="GAM21" s="35"/>
      <c r="GAN21" s="35"/>
      <c r="GAO21" s="35"/>
      <c r="GAP21" s="35"/>
      <c r="GAQ21" s="35"/>
      <c r="GAR21" s="35"/>
      <c r="GAS21" s="35"/>
      <c r="GAT21" s="35"/>
      <c r="GAU21" s="35"/>
      <c r="GAV21" s="35"/>
      <c r="GAW21" s="35"/>
      <c r="GAX21" s="35"/>
      <c r="GAY21" s="35"/>
      <c r="GAZ21" s="35"/>
      <c r="GBA21" s="35"/>
      <c r="GBB21" s="35"/>
      <c r="GBC21" s="35"/>
      <c r="GBD21" s="35"/>
      <c r="GBE21" s="35"/>
      <c r="GBF21" s="35"/>
      <c r="GBG21" s="35"/>
      <c r="GBH21" s="35"/>
      <c r="GBI21" s="35"/>
      <c r="GBJ21" s="35"/>
      <c r="GBK21" s="35"/>
      <c r="GBL21" s="35"/>
      <c r="GBM21" s="35"/>
      <c r="GBN21" s="35"/>
      <c r="GBO21" s="35"/>
      <c r="GBP21" s="35"/>
      <c r="GBQ21" s="35"/>
      <c r="GBR21" s="35"/>
      <c r="GBS21" s="35"/>
      <c r="GBT21" s="35"/>
      <c r="GBU21" s="35"/>
      <c r="GBV21" s="35"/>
      <c r="GBW21" s="35"/>
      <c r="GBX21" s="35"/>
      <c r="GBY21" s="35"/>
      <c r="GBZ21" s="35"/>
      <c r="GCA21" s="35"/>
      <c r="GCB21" s="35"/>
      <c r="GCC21" s="35"/>
      <c r="GCD21" s="35"/>
      <c r="GCE21" s="35"/>
      <c r="GCF21" s="35"/>
      <c r="GCG21" s="35"/>
      <c r="GCH21" s="35"/>
      <c r="GCI21" s="35"/>
      <c r="GCJ21" s="35"/>
      <c r="GCK21" s="35"/>
      <c r="GCL21" s="35"/>
      <c r="GCM21" s="35"/>
      <c r="GCN21" s="35"/>
      <c r="GCO21" s="35"/>
      <c r="GCP21" s="35"/>
      <c r="GCQ21" s="35"/>
      <c r="GCR21" s="35"/>
      <c r="GCS21" s="35"/>
      <c r="GCT21" s="35"/>
      <c r="GCU21" s="35"/>
      <c r="GCV21" s="35"/>
      <c r="GCW21" s="35"/>
      <c r="GCX21" s="35"/>
      <c r="GCY21" s="35"/>
      <c r="GCZ21" s="35"/>
      <c r="GDA21" s="35"/>
      <c r="GDB21" s="35"/>
      <c r="GDC21" s="35"/>
      <c r="GDD21" s="35"/>
      <c r="GDE21" s="35"/>
      <c r="GDF21" s="35"/>
      <c r="GDG21" s="35"/>
      <c r="GDH21" s="35"/>
      <c r="GDI21" s="35"/>
      <c r="GDJ21" s="35"/>
      <c r="GDK21" s="35"/>
      <c r="GDL21" s="35"/>
      <c r="GDM21" s="35"/>
      <c r="GDN21" s="35"/>
      <c r="GDO21" s="35"/>
      <c r="GDP21" s="35"/>
      <c r="GDQ21" s="35"/>
      <c r="GDR21" s="35"/>
      <c r="GDS21" s="35"/>
      <c r="GDT21" s="35"/>
      <c r="GDU21" s="35"/>
      <c r="GDV21" s="35"/>
      <c r="GDW21" s="35"/>
      <c r="GDX21" s="35"/>
      <c r="GDY21" s="35"/>
      <c r="GDZ21" s="35"/>
      <c r="GEA21" s="35"/>
      <c r="GEB21" s="35"/>
      <c r="GEC21" s="35"/>
      <c r="GED21" s="35"/>
      <c r="GEE21" s="35"/>
      <c r="GEF21" s="35"/>
      <c r="GEG21" s="35"/>
      <c r="GEH21" s="35"/>
      <c r="GEI21" s="35"/>
      <c r="GEJ21" s="35"/>
      <c r="GEK21" s="35"/>
      <c r="GEL21" s="35"/>
      <c r="GEM21" s="35"/>
      <c r="GEN21" s="35"/>
      <c r="GEO21" s="35"/>
      <c r="GEP21" s="35"/>
      <c r="GEQ21" s="35"/>
      <c r="GER21" s="35"/>
      <c r="GES21" s="35"/>
      <c r="GET21" s="35"/>
      <c r="GEU21" s="35"/>
      <c r="GEV21" s="35"/>
      <c r="GEW21" s="35"/>
      <c r="GEX21" s="35"/>
      <c r="GEY21" s="35"/>
      <c r="GEZ21" s="35"/>
      <c r="GFA21" s="35"/>
      <c r="GFB21" s="35"/>
      <c r="GFC21" s="35"/>
      <c r="GFD21" s="35"/>
      <c r="GFE21" s="35"/>
      <c r="GFF21" s="35"/>
      <c r="GFG21" s="35"/>
      <c r="GFH21" s="35"/>
      <c r="GFI21" s="35"/>
      <c r="GFJ21" s="35"/>
      <c r="GFK21" s="35"/>
      <c r="GFL21" s="35"/>
      <c r="GFM21" s="35"/>
      <c r="GFN21" s="35"/>
      <c r="GFO21" s="35"/>
      <c r="GFP21" s="35"/>
      <c r="GFQ21" s="35"/>
      <c r="GFR21" s="35"/>
      <c r="GFS21" s="35"/>
      <c r="GFT21" s="35"/>
      <c r="GFU21" s="35"/>
      <c r="GFV21" s="35"/>
      <c r="GFW21" s="35"/>
      <c r="GFX21" s="35"/>
      <c r="GFY21" s="35"/>
      <c r="GFZ21" s="35"/>
      <c r="GGA21" s="35"/>
      <c r="GGB21" s="35"/>
      <c r="GGC21" s="35"/>
      <c r="GGD21" s="35"/>
      <c r="GGE21" s="35"/>
      <c r="GGF21" s="35"/>
      <c r="GGG21" s="35"/>
      <c r="GGH21" s="35"/>
      <c r="GGI21" s="35"/>
      <c r="GGJ21" s="35"/>
      <c r="GGK21" s="35"/>
      <c r="GGL21" s="35"/>
      <c r="GGM21" s="35"/>
      <c r="GGN21" s="35"/>
      <c r="GGO21" s="35"/>
      <c r="GGP21" s="35"/>
      <c r="GGQ21" s="35"/>
      <c r="GGR21" s="35"/>
      <c r="GGS21" s="35"/>
      <c r="GGT21" s="35"/>
      <c r="GGU21" s="35"/>
      <c r="GGV21" s="35"/>
      <c r="GGW21" s="35"/>
      <c r="GGX21" s="35"/>
      <c r="GGY21" s="35"/>
      <c r="GGZ21" s="35"/>
      <c r="GHA21" s="35"/>
      <c r="GHB21" s="35"/>
      <c r="GHC21" s="35"/>
      <c r="GHD21" s="35"/>
      <c r="GHE21" s="35"/>
      <c r="GHF21" s="35"/>
      <c r="GHG21" s="35"/>
      <c r="GHH21" s="35"/>
      <c r="GHI21" s="35"/>
      <c r="GHJ21" s="35"/>
      <c r="GHK21" s="35"/>
      <c r="GHL21" s="35"/>
      <c r="GHM21" s="35"/>
      <c r="GHN21" s="35"/>
      <c r="GHO21" s="35"/>
      <c r="GHP21" s="35"/>
      <c r="GHQ21" s="35"/>
      <c r="GHR21" s="35"/>
      <c r="GHS21" s="35"/>
      <c r="GHT21" s="35"/>
      <c r="GHU21" s="35"/>
      <c r="GHV21" s="35"/>
      <c r="GHW21" s="35"/>
      <c r="GHX21" s="35"/>
      <c r="GHY21" s="35"/>
      <c r="GHZ21" s="35"/>
      <c r="GIA21" s="35"/>
      <c r="GIB21" s="35"/>
      <c r="GIC21" s="35"/>
      <c r="GID21" s="35"/>
      <c r="GIE21" s="35"/>
      <c r="GIF21" s="35"/>
      <c r="GIG21" s="35"/>
      <c r="GIH21" s="35"/>
      <c r="GII21" s="35"/>
      <c r="GIJ21" s="35"/>
      <c r="GIK21" s="35"/>
      <c r="GIL21" s="35"/>
      <c r="GIM21" s="35"/>
      <c r="GIN21" s="35"/>
      <c r="GIO21" s="35"/>
      <c r="GIP21" s="35"/>
      <c r="GIQ21" s="35"/>
      <c r="GIR21" s="35"/>
      <c r="GIS21" s="35"/>
      <c r="GIT21" s="35"/>
      <c r="GIU21" s="35"/>
      <c r="GIV21" s="35"/>
      <c r="GIW21" s="35"/>
      <c r="GIX21" s="35"/>
      <c r="GIY21" s="35"/>
      <c r="GIZ21" s="35"/>
      <c r="GJA21" s="35"/>
      <c r="GJB21" s="35"/>
      <c r="GJC21" s="35"/>
      <c r="GJD21" s="35"/>
      <c r="GJE21" s="35"/>
      <c r="GJF21" s="35"/>
      <c r="GJG21" s="35"/>
      <c r="GJH21" s="35"/>
      <c r="GJI21" s="35"/>
      <c r="GJJ21" s="35"/>
      <c r="GJK21" s="35"/>
      <c r="GJL21" s="35"/>
      <c r="GJM21" s="35"/>
      <c r="GJN21" s="35"/>
      <c r="GJO21" s="35"/>
      <c r="GJP21" s="35"/>
      <c r="GJQ21" s="35"/>
      <c r="GJR21" s="35"/>
      <c r="GJS21" s="35"/>
      <c r="GJT21" s="35"/>
      <c r="GJU21" s="35"/>
      <c r="GJV21" s="35"/>
      <c r="GJW21" s="35"/>
      <c r="GJX21" s="35"/>
      <c r="GJY21" s="35"/>
      <c r="GJZ21" s="35"/>
      <c r="GKA21" s="35"/>
      <c r="GKB21" s="35"/>
      <c r="GKC21" s="35"/>
      <c r="GKD21" s="35"/>
      <c r="GKE21" s="35"/>
      <c r="GKF21" s="35"/>
      <c r="GKG21" s="35"/>
      <c r="GKH21" s="35"/>
      <c r="GKI21" s="35"/>
      <c r="GKJ21" s="35"/>
      <c r="GKK21" s="35"/>
      <c r="GKL21" s="35"/>
      <c r="GKM21" s="35"/>
      <c r="GKN21" s="35"/>
      <c r="GKO21" s="35"/>
      <c r="GKP21" s="35"/>
      <c r="GKQ21" s="35"/>
      <c r="GKR21" s="35"/>
      <c r="GKS21" s="35"/>
      <c r="GKT21" s="35"/>
      <c r="GKU21" s="35"/>
      <c r="GKV21" s="35"/>
      <c r="GKW21" s="35"/>
      <c r="GKX21" s="35"/>
      <c r="GKY21" s="35"/>
      <c r="GKZ21" s="35"/>
      <c r="GLA21" s="35"/>
      <c r="GLB21" s="35"/>
      <c r="GLC21" s="35"/>
      <c r="GLD21" s="35"/>
      <c r="GLE21" s="35"/>
      <c r="GLF21" s="35"/>
      <c r="GLG21" s="35"/>
      <c r="GLH21" s="35"/>
      <c r="GLI21" s="35"/>
      <c r="GLJ21" s="35"/>
      <c r="GLK21" s="35"/>
      <c r="GLL21" s="35"/>
      <c r="GLM21" s="35"/>
      <c r="GLN21" s="35"/>
      <c r="GLO21" s="35"/>
      <c r="GLP21" s="35"/>
      <c r="GLQ21" s="35"/>
      <c r="GLR21" s="35"/>
      <c r="GLS21" s="35"/>
      <c r="GLT21" s="35"/>
      <c r="GLU21" s="35"/>
      <c r="GLV21" s="35"/>
      <c r="GLW21" s="35"/>
      <c r="GLX21" s="35"/>
      <c r="GLY21" s="35"/>
      <c r="GLZ21" s="35"/>
      <c r="GMA21" s="35"/>
      <c r="GMB21" s="35"/>
      <c r="GMC21" s="35"/>
      <c r="GMD21" s="35"/>
      <c r="GME21" s="35"/>
      <c r="GMF21" s="35"/>
      <c r="GMG21" s="35"/>
      <c r="GMH21" s="35"/>
      <c r="GMI21" s="35"/>
      <c r="GMJ21" s="35"/>
      <c r="GMK21" s="35"/>
      <c r="GML21" s="35"/>
      <c r="GMM21" s="35"/>
      <c r="GMN21" s="35"/>
      <c r="GMO21" s="35"/>
      <c r="GMP21" s="35"/>
      <c r="GMQ21" s="35"/>
      <c r="GMR21" s="35"/>
      <c r="GMS21" s="35"/>
      <c r="GMT21" s="35"/>
      <c r="GMU21" s="35"/>
      <c r="GMV21" s="35"/>
      <c r="GMW21" s="35"/>
      <c r="GMX21" s="35"/>
      <c r="GMY21" s="35"/>
      <c r="GMZ21" s="35"/>
      <c r="GNA21" s="35"/>
      <c r="GNB21" s="35"/>
      <c r="GNC21" s="35"/>
      <c r="GND21" s="35"/>
      <c r="GNE21" s="35"/>
      <c r="GNF21" s="35"/>
      <c r="GNG21" s="35"/>
      <c r="GNH21" s="35"/>
      <c r="GNI21" s="35"/>
      <c r="GNJ21" s="35"/>
      <c r="GNK21" s="35"/>
      <c r="GNL21" s="35"/>
      <c r="GNM21" s="35"/>
      <c r="GNN21" s="35"/>
      <c r="GNO21" s="35"/>
      <c r="GNP21" s="35"/>
      <c r="GNQ21" s="35"/>
      <c r="GNR21" s="35"/>
      <c r="GNS21" s="35"/>
      <c r="GNT21" s="35"/>
      <c r="GNU21" s="35"/>
      <c r="GNV21" s="35"/>
      <c r="GNW21" s="35"/>
      <c r="GNX21" s="35"/>
      <c r="GNY21" s="35"/>
      <c r="GNZ21" s="35"/>
      <c r="GOA21" s="35"/>
      <c r="GOB21" s="35"/>
      <c r="GOC21" s="35"/>
      <c r="GOD21" s="35"/>
      <c r="GOE21" s="35"/>
      <c r="GOF21" s="35"/>
      <c r="GOG21" s="35"/>
      <c r="GOH21" s="35"/>
      <c r="GOI21" s="35"/>
      <c r="GOJ21" s="35"/>
      <c r="GOK21" s="35"/>
      <c r="GOL21" s="35"/>
      <c r="GOM21" s="35"/>
      <c r="GON21" s="35"/>
      <c r="GOO21" s="35"/>
      <c r="GOP21" s="35"/>
      <c r="GOQ21" s="35"/>
      <c r="GOR21" s="35"/>
      <c r="GOS21" s="35"/>
      <c r="GOT21" s="35"/>
      <c r="GOU21" s="35"/>
      <c r="GOV21" s="35"/>
      <c r="GOW21" s="35"/>
      <c r="GOX21" s="35"/>
      <c r="GOY21" s="35"/>
      <c r="GOZ21" s="35"/>
      <c r="GPA21" s="35"/>
      <c r="GPB21" s="35"/>
      <c r="GPC21" s="35"/>
      <c r="GPD21" s="35"/>
      <c r="GPE21" s="35"/>
      <c r="GPF21" s="35"/>
      <c r="GPG21" s="35"/>
      <c r="GPH21" s="35"/>
      <c r="GPI21" s="35"/>
      <c r="GPJ21" s="35"/>
      <c r="GPK21" s="35"/>
      <c r="GPL21" s="35"/>
      <c r="GPM21" s="35"/>
      <c r="GPN21" s="35"/>
      <c r="GPO21" s="35"/>
      <c r="GPP21" s="35"/>
      <c r="GPQ21" s="35"/>
      <c r="GPR21" s="35"/>
      <c r="GPS21" s="35"/>
      <c r="GPT21" s="35"/>
      <c r="GPU21" s="35"/>
      <c r="GPV21" s="35"/>
      <c r="GPW21" s="35"/>
      <c r="GPX21" s="35"/>
      <c r="GPY21" s="35"/>
      <c r="GPZ21" s="35"/>
      <c r="GQA21" s="35"/>
      <c r="GQB21" s="35"/>
      <c r="GQC21" s="35"/>
      <c r="GQD21" s="35"/>
      <c r="GQE21" s="35"/>
      <c r="GQF21" s="35"/>
      <c r="GQG21" s="35"/>
      <c r="GQH21" s="35"/>
      <c r="GQI21" s="35"/>
      <c r="GQJ21" s="35"/>
      <c r="GQK21" s="35"/>
      <c r="GQL21" s="35"/>
      <c r="GQM21" s="35"/>
      <c r="GQN21" s="35"/>
      <c r="GQO21" s="35"/>
      <c r="GQP21" s="35"/>
      <c r="GQQ21" s="35"/>
      <c r="GQR21" s="35"/>
      <c r="GQS21" s="35"/>
      <c r="GQT21" s="35"/>
      <c r="GQU21" s="35"/>
      <c r="GQV21" s="35"/>
      <c r="GQW21" s="35"/>
      <c r="GQX21" s="35"/>
      <c r="GQY21" s="35"/>
      <c r="GQZ21" s="35"/>
      <c r="GRA21" s="35"/>
      <c r="GRB21" s="35"/>
      <c r="GRC21" s="35"/>
      <c r="GRD21" s="35"/>
      <c r="GRE21" s="35"/>
      <c r="GRF21" s="35"/>
      <c r="GRG21" s="35"/>
      <c r="GRH21" s="35"/>
      <c r="GRI21" s="35"/>
      <c r="GRJ21" s="35"/>
      <c r="GRK21" s="35"/>
      <c r="GRL21" s="35"/>
      <c r="GRM21" s="35"/>
      <c r="GRN21" s="35"/>
      <c r="GRO21" s="35"/>
      <c r="GRP21" s="35"/>
      <c r="GRQ21" s="35"/>
      <c r="GRR21" s="35"/>
      <c r="GRS21" s="35"/>
      <c r="GRT21" s="35"/>
      <c r="GRU21" s="35"/>
      <c r="GRV21" s="35"/>
      <c r="GRW21" s="35"/>
      <c r="GRX21" s="35"/>
      <c r="GRY21" s="35"/>
      <c r="GRZ21" s="35"/>
      <c r="GSA21" s="35"/>
      <c r="GSB21" s="35"/>
      <c r="GSC21" s="35"/>
      <c r="GSD21" s="35"/>
      <c r="GSE21" s="35"/>
      <c r="GSF21" s="35"/>
      <c r="GSG21" s="35"/>
      <c r="GSH21" s="35"/>
      <c r="GSI21" s="35"/>
      <c r="GSJ21" s="35"/>
      <c r="GSK21" s="35"/>
      <c r="GSL21" s="35"/>
      <c r="GSM21" s="35"/>
      <c r="GSN21" s="35"/>
      <c r="GSO21" s="35"/>
      <c r="GSP21" s="35"/>
      <c r="GSQ21" s="35"/>
      <c r="GSR21" s="35"/>
      <c r="GSS21" s="35"/>
      <c r="GST21" s="35"/>
      <c r="GSU21" s="35"/>
      <c r="GSV21" s="35"/>
      <c r="GSW21" s="35"/>
      <c r="GSX21" s="35"/>
      <c r="GSY21" s="35"/>
      <c r="GSZ21" s="35"/>
      <c r="GTA21" s="35"/>
      <c r="GTB21" s="35"/>
      <c r="GTC21" s="35"/>
      <c r="GTD21" s="35"/>
      <c r="GTE21" s="35"/>
      <c r="GTF21" s="35"/>
      <c r="GTG21" s="35"/>
      <c r="GTH21" s="35"/>
      <c r="GTI21" s="35"/>
      <c r="GTJ21" s="35"/>
      <c r="GTK21" s="35"/>
      <c r="GTL21" s="35"/>
      <c r="GTM21" s="35"/>
      <c r="GTN21" s="35"/>
      <c r="GTO21" s="35"/>
      <c r="GTP21" s="35"/>
      <c r="GTQ21" s="35"/>
      <c r="GTR21" s="35"/>
      <c r="GTS21" s="35"/>
      <c r="GTT21" s="35"/>
      <c r="GTU21" s="35"/>
      <c r="GTV21" s="35"/>
      <c r="GTW21" s="35"/>
      <c r="GTX21" s="35"/>
      <c r="GTY21" s="35"/>
      <c r="GTZ21" s="35"/>
      <c r="GUA21" s="35"/>
      <c r="GUB21" s="35"/>
      <c r="GUC21" s="35"/>
      <c r="GUD21" s="35"/>
      <c r="GUE21" s="35"/>
      <c r="GUF21" s="35"/>
      <c r="GUG21" s="35"/>
      <c r="GUH21" s="35"/>
      <c r="GUI21" s="35"/>
      <c r="GUJ21" s="35"/>
      <c r="GUK21" s="35"/>
      <c r="GUL21" s="35"/>
      <c r="GUM21" s="35"/>
      <c r="GUN21" s="35"/>
      <c r="GUO21" s="35"/>
      <c r="GUP21" s="35"/>
      <c r="GUQ21" s="35"/>
      <c r="GUR21" s="35"/>
      <c r="GUS21" s="35"/>
      <c r="GUT21" s="35"/>
      <c r="GUU21" s="35"/>
      <c r="GUV21" s="35"/>
      <c r="GUW21" s="35"/>
      <c r="GUX21" s="35"/>
      <c r="GUY21" s="35"/>
      <c r="GUZ21" s="35"/>
      <c r="GVA21" s="35"/>
      <c r="GVB21" s="35"/>
      <c r="GVC21" s="35"/>
      <c r="GVD21" s="35"/>
      <c r="GVE21" s="35"/>
      <c r="GVF21" s="35"/>
      <c r="GVG21" s="35"/>
      <c r="GVH21" s="35"/>
      <c r="GVI21" s="35"/>
      <c r="GVJ21" s="35"/>
      <c r="GVK21" s="35"/>
      <c r="GVL21" s="35"/>
      <c r="GVM21" s="35"/>
      <c r="GVN21" s="35"/>
      <c r="GVO21" s="35"/>
      <c r="GVP21" s="35"/>
      <c r="GVQ21" s="35"/>
      <c r="GVR21" s="35"/>
      <c r="GVS21" s="35"/>
      <c r="GVT21" s="35"/>
      <c r="GVU21" s="35"/>
      <c r="GVV21" s="35"/>
      <c r="GVW21" s="35"/>
      <c r="GVX21" s="35"/>
      <c r="GVY21" s="35"/>
      <c r="GVZ21" s="35"/>
      <c r="GWA21" s="35"/>
      <c r="GWB21" s="35"/>
      <c r="GWC21" s="35"/>
      <c r="GWD21" s="35"/>
      <c r="GWE21" s="35"/>
      <c r="GWF21" s="35"/>
      <c r="GWG21" s="35"/>
      <c r="GWH21" s="35"/>
      <c r="GWI21" s="35"/>
      <c r="GWJ21" s="35"/>
      <c r="GWK21" s="35"/>
      <c r="GWL21" s="35"/>
      <c r="GWM21" s="35"/>
      <c r="GWN21" s="35"/>
      <c r="GWO21" s="35"/>
      <c r="GWP21" s="35"/>
      <c r="GWQ21" s="35"/>
      <c r="GWR21" s="35"/>
      <c r="GWS21" s="35"/>
      <c r="GWT21" s="35"/>
      <c r="GWU21" s="35"/>
      <c r="GWV21" s="35"/>
      <c r="GWW21" s="35"/>
      <c r="GWX21" s="35"/>
      <c r="GWY21" s="35"/>
      <c r="GWZ21" s="35"/>
      <c r="GXA21" s="35"/>
      <c r="GXB21" s="35"/>
      <c r="GXC21" s="35"/>
      <c r="GXD21" s="35"/>
      <c r="GXE21" s="35"/>
      <c r="GXF21" s="35"/>
      <c r="GXG21" s="35"/>
      <c r="GXH21" s="35"/>
      <c r="GXI21" s="35"/>
      <c r="GXJ21" s="35"/>
      <c r="GXK21" s="35"/>
      <c r="GXL21" s="35"/>
      <c r="GXM21" s="35"/>
      <c r="GXN21" s="35"/>
      <c r="GXO21" s="35"/>
      <c r="GXP21" s="35"/>
      <c r="GXQ21" s="35"/>
      <c r="GXR21" s="35"/>
      <c r="GXS21" s="35"/>
      <c r="GXT21" s="35"/>
      <c r="GXU21" s="35"/>
      <c r="GXV21" s="35"/>
      <c r="GXW21" s="35"/>
      <c r="GXX21" s="35"/>
      <c r="GXY21" s="35"/>
      <c r="GXZ21" s="35"/>
      <c r="GYA21" s="35"/>
      <c r="GYB21" s="35"/>
      <c r="GYC21" s="35"/>
      <c r="GYD21" s="35"/>
      <c r="GYE21" s="35"/>
      <c r="GYF21" s="35"/>
      <c r="GYG21" s="35"/>
      <c r="GYH21" s="35"/>
      <c r="GYI21" s="35"/>
      <c r="GYJ21" s="35"/>
      <c r="GYK21" s="35"/>
      <c r="GYL21" s="35"/>
      <c r="GYM21" s="35"/>
      <c r="GYN21" s="35"/>
      <c r="GYO21" s="35"/>
      <c r="GYP21" s="35"/>
      <c r="GYQ21" s="35"/>
      <c r="GYR21" s="35"/>
      <c r="GYS21" s="35"/>
      <c r="GYT21" s="35"/>
      <c r="GYU21" s="35"/>
      <c r="GYV21" s="35"/>
      <c r="GYW21" s="35"/>
      <c r="GYX21" s="35"/>
      <c r="GYY21" s="35"/>
      <c r="GYZ21" s="35"/>
      <c r="GZA21" s="35"/>
      <c r="GZB21" s="35"/>
      <c r="GZC21" s="35"/>
      <c r="GZD21" s="35"/>
      <c r="GZE21" s="35"/>
      <c r="GZF21" s="35"/>
      <c r="GZG21" s="35"/>
      <c r="GZH21" s="35"/>
      <c r="GZI21" s="35"/>
      <c r="GZJ21" s="35"/>
      <c r="GZK21" s="35"/>
      <c r="GZL21" s="35"/>
      <c r="GZM21" s="35"/>
      <c r="GZN21" s="35"/>
      <c r="GZO21" s="35"/>
      <c r="GZP21" s="35"/>
      <c r="GZQ21" s="35"/>
      <c r="GZR21" s="35"/>
      <c r="GZS21" s="35"/>
      <c r="GZT21" s="35"/>
      <c r="GZU21" s="35"/>
      <c r="GZV21" s="35"/>
      <c r="GZW21" s="35"/>
      <c r="GZX21" s="35"/>
      <c r="GZY21" s="35"/>
      <c r="GZZ21" s="35"/>
      <c r="HAA21" s="35"/>
      <c r="HAB21" s="35"/>
      <c r="HAC21" s="35"/>
      <c r="HAD21" s="35"/>
      <c r="HAE21" s="35"/>
      <c r="HAF21" s="35"/>
      <c r="HAG21" s="35"/>
      <c r="HAH21" s="35"/>
      <c r="HAI21" s="35"/>
      <c r="HAJ21" s="35"/>
      <c r="HAK21" s="35"/>
      <c r="HAL21" s="35"/>
      <c r="HAM21" s="35"/>
      <c r="HAN21" s="35"/>
      <c r="HAO21" s="35"/>
      <c r="HAP21" s="35"/>
      <c r="HAQ21" s="35"/>
      <c r="HAR21" s="35"/>
      <c r="HAS21" s="35"/>
      <c r="HAT21" s="35"/>
      <c r="HAU21" s="35"/>
      <c r="HAV21" s="35"/>
      <c r="HAW21" s="35"/>
      <c r="HAX21" s="35"/>
      <c r="HAY21" s="35"/>
      <c r="HAZ21" s="35"/>
      <c r="HBA21" s="35"/>
      <c r="HBB21" s="35"/>
      <c r="HBC21" s="35"/>
      <c r="HBD21" s="35"/>
      <c r="HBE21" s="35"/>
      <c r="HBF21" s="35"/>
      <c r="HBG21" s="35"/>
      <c r="HBH21" s="35"/>
      <c r="HBI21" s="35"/>
      <c r="HBJ21" s="35"/>
      <c r="HBK21" s="35"/>
      <c r="HBL21" s="35"/>
      <c r="HBM21" s="35"/>
      <c r="HBN21" s="35"/>
      <c r="HBO21" s="35"/>
      <c r="HBP21" s="35"/>
      <c r="HBQ21" s="35"/>
      <c r="HBR21" s="35"/>
      <c r="HBS21" s="35"/>
      <c r="HBT21" s="35"/>
      <c r="HBU21" s="35"/>
      <c r="HBV21" s="35"/>
      <c r="HBW21" s="35"/>
      <c r="HBX21" s="35"/>
      <c r="HBY21" s="35"/>
      <c r="HBZ21" s="35"/>
      <c r="HCA21" s="35"/>
      <c r="HCB21" s="35"/>
      <c r="HCC21" s="35"/>
      <c r="HCD21" s="35"/>
      <c r="HCE21" s="35"/>
      <c r="HCF21" s="35"/>
      <c r="HCG21" s="35"/>
      <c r="HCH21" s="35"/>
      <c r="HCI21" s="35"/>
      <c r="HCJ21" s="35"/>
      <c r="HCK21" s="35"/>
      <c r="HCL21" s="35"/>
      <c r="HCM21" s="35"/>
      <c r="HCN21" s="35"/>
      <c r="HCO21" s="35"/>
      <c r="HCP21" s="35"/>
      <c r="HCQ21" s="35"/>
      <c r="HCR21" s="35"/>
      <c r="HCS21" s="35"/>
      <c r="HCT21" s="35"/>
      <c r="HCU21" s="35"/>
      <c r="HCV21" s="35"/>
      <c r="HCW21" s="35"/>
      <c r="HCX21" s="35"/>
      <c r="HCY21" s="35"/>
      <c r="HCZ21" s="35"/>
      <c r="HDA21" s="35"/>
      <c r="HDB21" s="35"/>
      <c r="HDC21" s="35"/>
      <c r="HDD21" s="35"/>
      <c r="HDE21" s="35"/>
      <c r="HDF21" s="35"/>
      <c r="HDG21" s="35"/>
      <c r="HDH21" s="35"/>
      <c r="HDI21" s="35"/>
      <c r="HDJ21" s="35"/>
      <c r="HDK21" s="35"/>
      <c r="HDL21" s="35"/>
      <c r="HDM21" s="35"/>
      <c r="HDN21" s="35"/>
      <c r="HDO21" s="35"/>
      <c r="HDP21" s="35"/>
      <c r="HDQ21" s="35"/>
      <c r="HDR21" s="35"/>
      <c r="HDS21" s="35"/>
      <c r="HDT21" s="35"/>
      <c r="HDU21" s="35"/>
      <c r="HDV21" s="35"/>
      <c r="HDW21" s="35"/>
      <c r="HDX21" s="35"/>
      <c r="HDY21" s="35"/>
      <c r="HDZ21" s="35"/>
      <c r="HEA21" s="35"/>
      <c r="HEB21" s="35"/>
      <c r="HEC21" s="35"/>
      <c r="HED21" s="35"/>
      <c r="HEE21" s="35"/>
      <c r="HEF21" s="35"/>
      <c r="HEG21" s="35"/>
      <c r="HEH21" s="35"/>
      <c r="HEI21" s="35"/>
      <c r="HEJ21" s="35"/>
      <c r="HEK21" s="35"/>
      <c r="HEL21" s="35"/>
      <c r="HEM21" s="35"/>
      <c r="HEN21" s="35"/>
      <c r="HEO21" s="35"/>
      <c r="HEP21" s="35"/>
      <c r="HEQ21" s="35"/>
      <c r="HER21" s="35"/>
      <c r="HES21" s="35"/>
      <c r="HET21" s="35"/>
      <c r="HEU21" s="35"/>
      <c r="HEV21" s="35"/>
      <c r="HEW21" s="35"/>
      <c r="HEX21" s="35"/>
      <c r="HEY21" s="35"/>
      <c r="HEZ21" s="35"/>
      <c r="HFA21" s="35"/>
      <c r="HFB21" s="35"/>
      <c r="HFC21" s="35"/>
      <c r="HFD21" s="35"/>
      <c r="HFE21" s="35"/>
      <c r="HFF21" s="35"/>
      <c r="HFG21" s="35"/>
      <c r="HFH21" s="35"/>
      <c r="HFI21" s="35"/>
      <c r="HFJ21" s="35"/>
      <c r="HFK21" s="35"/>
      <c r="HFL21" s="35"/>
      <c r="HFM21" s="35"/>
      <c r="HFN21" s="35"/>
      <c r="HFO21" s="35"/>
      <c r="HFP21" s="35"/>
      <c r="HFQ21" s="35"/>
      <c r="HFR21" s="35"/>
      <c r="HFS21" s="35"/>
      <c r="HFT21" s="35"/>
      <c r="HFU21" s="35"/>
      <c r="HFV21" s="35"/>
      <c r="HFW21" s="35"/>
      <c r="HFX21" s="35"/>
      <c r="HFY21" s="35"/>
      <c r="HFZ21" s="35"/>
      <c r="HGA21" s="35"/>
      <c r="HGB21" s="35"/>
      <c r="HGC21" s="35"/>
      <c r="HGD21" s="35"/>
      <c r="HGE21" s="35"/>
      <c r="HGF21" s="35"/>
      <c r="HGG21" s="35"/>
      <c r="HGH21" s="35"/>
      <c r="HGI21" s="35"/>
      <c r="HGJ21" s="35"/>
      <c r="HGK21" s="35"/>
      <c r="HGL21" s="35"/>
      <c r="HGM21" s="35"/>
      <c r="HGN21" s="35"/>
      <c r="HGO21" s="35"/>
      <c r="HGP21" s="35"/>
      <c r="HGQ21" s="35"/>
      <c r="HGR21" s="35"/>
      <c r="HGS21" s="35"/>
      <c r="HGT21" s="35"/>
      <c r="HGU21" s="35"/>
      <c r="HGV21" s="35"/>
      <c r="HGW21" s="35"/>
      <c r="HGX21" s="35"/>
      <c r="HGY21" s="35"/>
      <c r="HGZ21" s="35"/>
      <c r="HHA21" s="35"/>
      <c r="HHB21" s="35"/>
      <c r="HHC21" s="35"/>
      <c r="HHD21" s="35"/>
      <c r="HHE21" s="35"/>
      <c r="HHF21" s="35"/>
      <c r="HHG21" s="35"/>
      <c r="HHH21" s="35"/>
      <c r="HHI21" s="35"/>
      <c r="HHJ21" s="35"/>
      <c r="HHK21" s="35"/>
      <c r="HHL21" s="35"/>
      <c r="HHM21" s="35"/>
      <c r="HHN21" s="35"/>
      <c r="HHO21" s="35"/>
      <c r="HHP21" s="35"/>
      <c r="HHQ21" s="35"/>
      <c r="HHR21" s="35"/>
      <c r="HHS21" s="35"/>
      <c r="HHT21" s="35"/>
      <c r="HHU21" s="35"/>
      <c r="HHV21" s="35"/>
      <c r="HHW21" s="35"/>
      <c r="HHX21" s="35"/>
      <c r="HHY21" s="35"/>
      <c r="HHZ21" s="35"/>
      <c r="HIA21" s="35"/>
      <c r="HIB21" s="35"/>
      <c r="HIC21" s="35"/>
      <c r="HID21" s="35"/>
      <c r="HIE21" s="35"/>
      <c r="HIF21" s="35"/>
      <c r="HIG21" s="35"/>
      <c r="HIH21" s="35"/>
      <c r="HII21" s="35"/>
      <c r="HIJ21" s="35"/>
      <c r="HIK21" s="35"/>
      <c r="HIL21" s="35"/>
      <c r="HIM21" s="35"/>
      <c r="HIN21" s="35"/>
      <c r="HIO21" s="35"/>
      <c r="HIP21" s="35"/>
      <c r="HIQ21" s="35"/>
      <c r="HIR21" s="35"/>
      <c r="HIS21" s="35"/>
      <c r="HIT21" s="35"/>
      <c r="HIU21" s="35"/>
      <c r="HIV21" s="35"/>
      <c r="HIW21" s="35"/>
      <c r="HIX21" s="35"/>
      <c r="HIY21" s="35"/>
      <c r="HIZ21" s="35"/>
      <c r="HJA21" s="35"/>
      <c r="HJB21" s="35"/>
      <c r="HJC21" s="35"/>
      <c r="HJD21" s="35"/>
      <c r="HJE21" s="35"/>
      <c r="HJF21" s="35"/>
      <c r="HJG21" s="35"/>
      <c r="HJH21" s="35"/>
      <c r="HJI21" s="35"/>
      <c r="HJJ21" s="35"/>
      <c r="HJK21" s="35"/>
      <c r="HJL21" s="35"/>
      <c r="HJM21" s="35"/>
      <c r="HJN21" s="35"/>
      <c r="HJO21" s="35"/>
      <c r="HJP21" s="35"/>
      <c r="HJQ21" s="35"/>
      <c r="HJR21" s="35"/>
      <c r="HJS21" s="35"/>
      <c r="HJT21" s="35"/>
      <c r="HJU21" s="35"/>
      <c r="HJV21" s="35"/>
      <c r="HJW21" s="35"/>
      <c r="HJX21" s="35"/>
      <c r="HJY21" s="35"/>
      <c r="HJZ21" s="35"/>
      <c r="HKA21" s="35"/>
      <c r="HKB21" s="35"/>
      <c r="HKC21" s="35"/>
      <c r="HKD21" s="35"/>
      <c r="HKE21" s="35"/>
      <c r="HKF21" s="35"/>
      <c r="HKG21" s="35"/>
      <c r="HKH21" s="35"/>
      <c r="HKI21" s="35"/>
      <c r="HKJ21" s="35"/>
      <c r="HKK21" s="35"/>
      <c r="HKL21" s="35"/>
      <c r="HKM21" s="35"/>
      <c r="HKN21" s="35"/>
      <c r="HKO21" s="35"/>
      <c r="HKP21" s="35"/>
      <c r="HKQ21" s="35"/>
      <c r="HKR21" s="35"/>
      <c r="HKS21" s="35"/>
      <c r="HKT21" s="35"/>
      <c r="HKU21" s="35"/>
      <c r="HKV21" s="35"/>
      <c r="HKW21" s="35"/>
      <c r="HKX21" s="35"/>
      <c r="HKY21" s="35"/>
      <c r="HKZ21" s="35"/>
      <c r="HLA21" s="35"/>
      <c r="HLB21" s="35"/>
      <c r="HLC21" s="35"/>
      <c r="HLD21" s="35"/>
      <c r="HLE21" s="35"/>
      <c r="HLF21" s="35"/>
      <c r="HLG21" s="35"/>
      <c r="HLH21" s="35"/>
      <c r="HLI21" s="35"/>
      <c r="HLJ21" s="35"/>
      <c r="HLK21" s="35"/>
      <c r="HLL21" s="35"/>
      <c r="HLM21" s="35"/>
      <c r="HLN21" s="35"/>
      <c r="HLO21" s="35"/>
      <c r="HLP21" s="35"/>
      <c r="HLQ21" s="35"/>
      <c r="HLR21" s="35"/>
      <c r="HLS21" s="35"/>
      <c r="HLT21" s="35"/>
      <c r="HLU21" s="35"/>
      <c r="HLV21" s="35"/>
      <c r="HLW21" s="35"/>
      <c r="HLX21" s="35"/>
      <c r="HLY21" s="35"/>
      <c r="HLZ21" s="35"/>
      <c r="HMA21" s="35"/>
      <c r="HMB21" s="35"/>
      <c r="HMC21" s="35"/>
      <c r="HMD21" s="35"/>
      <c r="HME21" s="35"/>
      <c r="HMF21" s="35"/>
      <c r="HMG21" s="35"/>
      <c r="HMH21" s="35"/>
      <c r="HMI21" s="35"/>
      <c r="HMJ21" s="35"/>
      <c r="HMK21" s="35"/>
      <c r="HML21" s="35"/>
      <c r="HMM21" s="35"/>
      <c r="HMN21" s="35"/>
      <c r="HMO21" s="35"/>
      <c r="HMP21" s="35"/>
      <c r="HMQ21" s="35"/>
      <c r="HMR21" s="35"/>
      <c r="HMS21" s="35"/>
      <c r="HMT21" s="35"/>
      <c r="HMU21" s="35"/>
      <c r="HMV21" s="35"/>
      <c r="HMW21" s="35"/>
      <c r="HMX21" s="35"/>
      <c r="HMY21" s="35"/>
      <c r="HMZ21" s="35"/>
      <c r="HNA21" s="35"/>
      <c r="HNB21" s="35"/>
      <c r="HNC21" s="35"/>
      <c r="HND21" s="35"/>
      <c r="HNE21" s="35"/>
      <c r="HNF21" s="35"/>
      <c r="HNG21" s="35"/>
      <c r="HNH21" s="35"/>
      <c r="HNI21" s="35"/>
      <c r="HNJ21" s="35"/>
      <c r="HNK21" s="35"/>
      <c r="HNL21" s="35"/>
      <c r="HNM21" s="35"/>
      <c r="HNN21" s="35"/>
      <c r="HNO21" s="35"/>
      <c r="HNP21" s="35"/>
      <c r="HNQ21" s="35"/>
      <c r="HNR21" s="35"/>
      <c r="HNS21" s="35"/>
      <c r="HNT21" s="35"/>
      <c r="HNU21" s="35"/>
      <c r="HNV21" s="35"/>
      <c r="HNW21" s="35"/>
      <c r="HNX21" s="35"/>
      <c r="HNY21" s="35"/>
      <c r="HNZ21" s="35"/>
      <c r="HOA21" s="35"/>
      <c r="HOB21" s="35"/>
      <c r="HOC21" s="35"/>
      <c r="HOD21" s="35"/>
      <c r="HOE21" s="35"/>
      <c r="HOF21" s="35"/>
      <c r="HOG21" s="35"/>
      <c r="HOH21" s="35"/>
      <c r="HOI21" s="35"/>
      <c r="HOJ21" s="35"/>
      <c r="HOK21" s="35"/>
      <c r="HOL21" s="35"/>
      <c r="HOM21" s="35"/>
      <c r="HON21" s="35"/>
      <c r="HOO21" s="35"/>
      <c r="HOP21" s="35"/>
      <c r="HOQ21" s="35"/>
      <c r="HOR21" s="35"/>
      <c r="HOS21" s="35"/>
      <c r="HOT21" s="35"/>
      <c r="HOU21" s="35"/>
      <c r="HOV21" s="35"/>
      <c r="HOW21" s="35"/>
      <c r="HOX21" s="35"/>
      <c r="HOY21" s="35"/>
      <c r="HOZ21" s="35"/>
      <c r="HPA21" s="35"/>
      <c r="HPB21" s="35"/>
      <c r="HPC21" s="35"/>
      <c r="HPD21" s="35"/>
      <c r="HPE21" s="35"/>
      <c r="HPF21" s="35"/>
      <c r="HPG21" s="35"/>
      <c r="HPH21" s="35"/>
      <c r="HPI21" s="35"/>
      <c r="HPJ21" s="35"/>
      <c r="HPK21" s="35"/>
      <c r="HPL21" s="35"/>
      <c r="HPM21" s="35"/>
      <c r="HPN21" s="35"/>
      <c r="HPO21" s="35"/>
      <c r="HPP21" s="35"/>
      <c r="HPQ21" s="35"/>
      <c r="HPR21" s="35"/>
      <c r="HPS21" s="35"/>
      <c r="HPT21" s="35"/>
      <c r="HPU21" s="35"/>
      <c r="HPV21" s="35"/>
      <c r="HPW21" s="35"/>
      <c r="HPX21" s="35"/>
      <c r="HPY21" s="35"/>
      <c r="HPZ21" s="35"/>
      <c r="HQA21" s="35"/>
      <c r="HQB21" s="35"/>
      <c r="HQC21" s="35"/>
      <c r="HQD21" s="35"/>
      <c r="HQE21" s="35"/>
      <c r="HQF21" s="35"/>
      <c r="HQG21" s="35"/>
      <c r="HQH21" s="35"/>
      <c r="HQI21" s="35"/>
      <c r="HQJ21" s="35"/>
      <c r="HQK21" s="35"/>
      <c r="HQL21" s="35"/>
      <c r="HQM21" s="35"/>
      <c r="HQN21" s="35"/>
      <c r="HQO21" s="35"/>
      <c r="HQP21" s="35"/>
      <c r="HQQ21" s="35"/>
      <c r="HQR21" s="35"/>
      <c r="HQS21" s="35"/>
      <c r="HQT21" s="35"/>
      <c r="HQU21" s="35"/>
      <c r="HQV21" s="35"/>
      <c r="HQW21" s="35"/>
      <c r="HQX21" s="35"/>
      <c r="HQY21" s="35"/>
      <c r="HQZ21" s="35"/>
      <c r="HRA21" s="35"/>
      <c r="HRB21" s="35"/>
      <c r="HRC21" s="35"/>
      <c r="HRD21" s="35"/>
      <c r="HRE21" s="35"/>
      <c r="HRF21" s="35"/>
      <c r="HRG21" s="35"/>
      <c r="HRH21" s="35"/>
      <c r="HRI21" s="35"/>
      <c r="HRJ21" s="35"/>
      <c r="HRK21" s="35"/>
      <c r="HRL21" s="35"/>
      <c r="HRM21" s="35"/>
      <c r="HRN21" s="35"/>
      <c r="HRO21" s="35"/>
      <c r="HRP21" s="35"/>
      <c r="HRQ21" s="35"/>
      <c r="HRR21" s="35"/>
      <c r="HRS21" s="35"/>
      <c r="HRT21" s="35"/>
      <c r="HRU21" s="35"/>
      <c r="HRV21" s="35"/>
      <c r="HRW21" s="35"/>
      <c r="HRX21" s="35"/>
      <c r="HRY21" s="35"/>
      <c r="HRZ21" s="35"/>
      <c r="HSA21" s="35"/>
      <c r="HSB21" s="35"/>
      <c r="HSC21" s="35"/>
      <c r="HSD21" s="35"/>
      <c r="HSE21" s="35"/>
      <c r="HSF21" s="35"/>
      <c r="HSG21" s="35"/>
      <c r="HSH21" s="35"/>
      <c r="HSI21" s="35"/>
      <c r="HSJ21" s="35"/>
      <c r="HSK21" s="35"/>
      <c r="HSL21" s="35"/>
      <c r="HSM21" s="35"/>
      <c r="HSN21" s="35"/>
      <c r="HSO21" s="35"/>
      <c r="HSP21" s="35"/>
      <c r="HSQ21" s="35"/>
      <c r="HSR21" s="35"/>
      <c r="HSS21" s="35"/>
      <c r="HST21" s="35"/>
      <c r="HSU21" s="35"/>
      <c r="HSV21" s="35"/>
      <c r="HSW21" s="35"/>
      <c r="HSX21" s="35"/>
      <c r="HSY21" s="35"/>
      <c r="HSZ21" s="35"/>
      <c r="HTA21" s="35"/>
      <c r="HTB21" s="35"/>
      <c r="HTC21" s="35"/>
      <c r="HTD21" s="35"/>
      <c r="HTE21" s="35"/>
      <c r="HTF21" s="35"/>
      <c r="HTG21" s="35"/>
      <c r="HTH21" s="35"/>
      <c r="HTI21" s="35"/>
      <c r="HTJ21" s="35"/>
      <c r="HTK21" s="35"/>
      <c r="HTL21" s="35"/>
      <c r="HTM21" s="35"/>
      <c r="HTN21" s="35"/>
      <c r="HTO21" s="35"/>
      <c r="HTP21" s="35"/>
      <c r="HTQ21" s="35"/>
      <c r="HTR21" s="35"/>
      <c r="HTS21" s="35"/>
      <c r="HTT21" s="35"/>
      <c r="HTU21" s="35"/>
      <c r="HTV21" s="35"/>
      <c r="HTW21" s="35"/>
      <c r="HTX21" s="35"/>
      <c r="HTY21" s="35"/>
      <c r="HTZ21" s="35"/>
      <c r="HUA21" s="35"/>
      <c r="HUB21" s="35"/>
      <c r="HUC21" s="35"/>
      <c r="HUD21" s="35"/>
      <c r="HUE21" s="35"/>
      <c r="HUF21" s="35"/>
      <c r="HUG21" s="35"/>
      <c r="HUH21" s="35"/>
      <c r="HUI21" s="35"/>
      <c r="HUJ21" s="35"/>
      <c r="HUK21" s="35"/>
      <c r="HUL21" s="35"/>
      <c r="HUM21" s="35"/>
      <c r="HUN21" s="35"/>
      <c r="HUO21" s="35"/>
      <c r="HUP21" s="35"/>
      <c r="HUQ21" s="35"/>
      <c r="HUR21" s="35"/>
      <c r="HUS21" s="35"/>
      <c r="HUT21" s="35"/>
      <c r="HUU21" s="35"/>
      <c r="HUV21" s="35"/>
      <c r="HUW21" s="35"/>
      <c r="HUX21" s="35"/>
      <c r="HUY21" s="35"/>
      <c r="HUZ21" s="35"/>
      <c r="HVA21" s="35"/>
      <c r="HVB21" s="35"/>
      <c r="HVC21" s="35"/>
      <c r="HVD21" s="35"/>
      <c r="HVE21" s="35"/>
      <c r="HVF21" s="35"/>
      <c r="HVG21" s="35"/>
      <c r="HVH21" s="35"/>
      <c r="HVI21" s="35"/>
      <c r="HVJ21" s="35"/>
      <c r="HVK21" s="35"/>
      <c r="HVL21" s="35"/>
      <c r="HVM21" s="35"/>
      <c r="HVN21" s="35"/>
      <c r="HVO21" s="35"/>
      <c r="HVP21" s="35"/>
      <c r="HVQ21" s="35"/>
      <c r="HVR21" s="35"/>
      <c r="HVS21" s="35"/>
      <c r="HVT21" s="35"/>
      <c r="HVU21" s="35"/>
      <c r="HVV21" s="35"/>
      <c r="HVW21" s="35"/>
      <c r="HVX21" s="35"/>
      <c r="HVY21" s="35"/>
      <c r="HVZ21" s="35"/>
      <c r="HWA21" s="35"/>
      <c r="HWB21" s="35"/>
      <c r="HWC21" s="35"/>
      <c r="HWD21" s="35"/>
      <c r="HWE21" s="35"/>
      <c r="HWF21" s="35"/>
      <c r="HWG21" s="35"/>
      <c r="HWH21" s="35"/>
      <c r="HWI21" s="35"/>
      <c r="HWJ21" s="35"/>
      <c r="HWK21" s="35"/>
      <c r="HWL21" s="35"/>
      <c r="HWM21" s="35"/>
      <c r="HWN21" s="35"/>
      <c r="HWO21" s="35"/>
      <c r="HWP21" s="35"/>
      <c r="HWQ21" s="35"/>
      <c r="HWR21" s="35"/>
      <c r="HWS21" s="35"/>
      <c r="HWT21" s="35"/>
      <c r="HWU21" s="35"/>
      <c r="HWV21" s="35"/>
      <c r="HWW21" s="35"/>
      <c r="HWX21" s="35"/>
      <c r="HWY21" s="35"/>
      <c r="HWZ21" s="35"/>
      <c r="HXA21" s="35"/>
      <c r="HXB21" s="35"/>
      <c r="HXC21" s="35"/>
      <c r="HXD21" s="35"/>
      <c r="HXE21" s="35"/>
      <c r="HXF21" s="35"/>
      <c r="HXG21" s="35"/>
      <c r="HXH21" s="35"/>
      <c r="HXI21" s="35"/>
      <c r="HXJ21" s="35"/>
      <c r="HXK21" s="35"/>
      <c r="HXL21" s="35"/>
      <c r="HXM21" s="35"/>
      <c r="HXN21" s="35"/>
      <c r="HXO21" s="35"/>
      <c r="HXP21" s="35"/>
      <c r="HXQ21" s="35"/>
      <c r="HXR21" s="35"/>
      <c r="HXS21" s="35"/>
      <c r="HXT21" s="35"/>
      <c r="HXU21" s="35"/>
      <c r="HXV21" s="35"/>
      <c r="HXW21" s="35"/>
      <c r="HXX21" s="35"/>
      <c r="HXY21" s="35"/>
      <c r="HXZ21" s="35"/>
      <c r="HYA21" s="35"/>
      <c r="HYB21" s="35"/>
      <c r="HYC21" s="35"/>
      <c r="HYD21" s="35"/>
      <c r="HYE21" s="35"/>
      <c r="HYF21" s="35"/>
      <c r="HYG21" s="35"/>
      <c r="HYH21" s="35"/>
      <c r="HYI21" s="35"/>
      <c r="HYJ21" s="35"/>
      <c r="HYK21" s="35"/>
      <c r="HYL21" s="35"/>
      <c r="HYM21" s="35"/>
      <c r="HYN21" s="35"/>
      <c r="HYO21" s="35"/>
      <c r="HYP21" s="35"/>
      <c r="HYQ21" s="35"/>
      <c r="HYR21" s="35"/>
      <c r="HYS21" s="35"/>
      <c r="HYT21" s="35"/>
      <c r="HYU21" s="35"/>
      <c r="HYV21" s="35"/>
      <c r="HYW21" s="35"/>
      <c r="HYX21" s="35"/>
      <c r="HYY21" s="35"/>
      <c r="HYZ21" s="35"/>
      <c r="HZA21" s="35"/>
      <c r="HZB21" s="35"/>
      <c r="HZC21" s="35"/>
      <c r="HZD21" s="35"/>
      <c r="HZE21" s="35"/>
      <c r="HZF21" s="35"/>
      <c r="HZG21" s="35"/>
      <c r="HZH21" s="35"/>
      <c r="HZI21" s="35"/>
      <c r="HZJ21" s="35"/>
      <c r="HZK21" s="35"/>
      <c r="HZL21" s="35"/>
      <c r="HZM21" s="35"/>
      <c r="HZN21" s="35"/>
      <c r="HZO21" s="35"/>
      <c r="HZP21" s="35"/>
      <c r="HZQ21" s="35"/>
      <c r="HZR21" s="35"/>
      <c r="HZS21" s="35"/>
      <c r="HZT21" s="35"/>
      <c r="HZU21" s="35"/>
      <c r="HZV21" s="35"/>
      <c r="HZW21" s="35"/>
      <c r="HZX21" s="35"/>
      <c r="HZY21" s="35"/>
      <c r="HZZ21" s="35"/>
      <c r="IAA21" s="35"/>
      <c r="IAB21" s="35"/>
      <c r="IAC21" s="35"/>
      <c r="IAD21" s="35"/>
      <c r="IAE21" s="35"/>
      <c r="IAF21" s="35"/>
      <c r="IAG21" s="35"/>
      <c r="IAH21" s="35"/>
      <c r="IAI21" s="35"/>
      <c r="IAJ21" s="35"/>
      <c r="IAK21" s="35"/>
      <c r="IAL21" s="35"/>
      <c r="IAM21" s="35"/>
      <c r="IAN21" s="35"/>
      <c r="IAO21" s="35"/>
      <c r="IAP21" s="35"/>
      <c r="IAQ21" s="35"/>
      <c r="IAR21" s="35"/>
      <c r="IAS21" s="35"/>
      <c r="IAT21" s="35"/>
      <c r="IAU21" s="35"/>
      <c r="IAV21" s="35"/>
      <c r="IAW21" s="35"/>
      <c r="IAX21" s="35"/>
      <c r="IAY21" s="35"/>
      <c r="IAZ21" s="35"/>
      <c r="IBA21" s="35"/>
      <c r="IBB21" s="35"/>
      <c r="IBC21" s="35"/>
      <c r="IBD21" s="35"/>
      <c r="IBE21" s="35"/>
      <c r="IBF21" s="35"/>
      <c r="IBG21" s="35"/>
      <c r="IBH21" s="35"/>
      <c r="IBI21" s="35"/>
      <c r="IBJ21" s="35"/>
      <c r="IBK21" s="35"/>
      <c r="IBL21" s="35"/>
      <c r="IBM21" s="35"/>
      <c r="IBN21" s="35"/>
      <c r="IBO21" s="35"/>
      <c r="IBP21" s="35"/>
      <c r="IBQ21" s="35"/>
      <c r="IBR21" s="35"/>
      <c r="IBS21" s="35"/>
      <c r="IBT21" s="35"/>
      <c r="IBU21" s="35"/>
      <c r="IBV21" s="35"/>
      <c r="IBW21" s="35"/>
      <c r="IBX21" s="35"/>
      <c r="IBY21" s="35"/>
      <c r="IBZ21" s="35"/>
      <c r="ICA21" s="35"/>
      <c r="ICB21" s="35"/>
      <c r="ICC21" s="35"/>
      <c r="ICD21" s="35"/>
      <c r="ICE21" s="35"/>
      <c r="ICF21" s="35"/>
      <c r="ICG21" s="35"/>
      <c r="ICH21" s="35"/>
      <c r="ICI21" s="35"/>
      <c r="ICJ21" s="35"/>
      <c r="ICK21" s="35"/>
      <c r="ICL21" s="35"/>
      <c r="ICM21" s="35"/>
      <c r="ICN21" s="35"/>
      <c r="ICO21" s="35"/>
      <c r="ICP21" s="35"/>
      <c r="ICQ21" s="35"/>
      <c r="ICR21" s="35"/>
      <c r="ICS21" s="35"/>
      <c r="ICT21" s="35"/>
      <c r="ICU21" s="35"/>
      <c r="ICV21" s="35"/>
      <c r="ICW21" s="35"/>
      <c r="ICX21" s="35"/>
      <c r="ICY21" s="35"/>
      <c r="ICZ21" s="35"/>
      <c r="IDA21" s="35"/>
      <c r="IDB21" s="35"/>
      <c r="IDC21" s="35"/>
      <c r="IDD21" s="35"/>
      <c r="IDE21" s="35"/>
      <c r="IDF21" s="35"/>
      <c r="IDG21" s="35"/>
      <c r="IDH21" s="35"/>
      <c r="IDI21" s="35"/>
      <c r="IDJ21" s="35"/>
      <c r="IDK21" s="35"/>
      <c r="IDL21" s="35"/>
      <c r="IDM21" s="35"/>
      <c r="IDN21" s="35"/>
      <c r="IDO21" s="35"/>
      <c r="IDP21" s="35"/>
      <c r="IDQ21" s="35"/>
      <c r="IDR21" s="35"/>
      <c r="IDS21" s="35"/>
      <c r="IDT21" s="35"/>
      <c r="IDU21" s="35"/>
      <c r="IDV21" s="35"/>
      <c r="IDW21" s="35"/>
      <c r="IDX21" s="35"/>
      <c r="IDY21" s="35"/>
      <c r="IDZ21" s="35"/>
      <c r="IEA21" s="35"/>
      <c r="IEB21" s="35"/>
      <c r="IEC21" s="35"/>
      <c r="IED21" s="35"/>
      <c r="IEE21" s="35"/>
      <c r="IEF21" s="35"/>
      <c r="IEG21" s="35"/>
      <c r="IEH21" s="35"/>
      <c r="IEI21" s="35"/>
      <c r="IEJ21" s="35"/>
      <c r="IEK21" s="35"/>
      <c r="IEL21" s="35"/>
      <c r="IEM21" s="35"/>
      <c r="IEN21" s="35"/>
      <c r="IEO21" s="35"/>
      <c r="IEP21" s="35"/>
      <c r="IEQ21" s="35"/>
      <c r="IER21" s="35"/>
      <c r="IES21" s="35"/>
      <c r="IET21" s="35"/>
      <c r="IEU21" s="35"/>
      <c r="IEV21" s="35"/>
      <c r="IEW21" s="35"/>
      <c r="IEX21" s="35"/>
      <c r="IEY21" s="35"/>
      <c r="IEZ21" s="35"/>
      <c r="IFA21" s="35"/>
      <c r="IFB21" s="35"/>
      <c r="IFC21" s="35"/>
      <c r="IFD21" s="35"/>
      <c r="IFE21" s="35"/>
      <c r="IFF21" s="35"/>
      <c r="IFG21" s="35"/>
      <c r="IFH21" s="35"/>
      <c r="IFI21" s="35"/>
      <c r="IFJ21" s="35"/>
      <c r="IFK21" s="35"/>
      <c r="IFL21" s="35"/>
      <c r="IFM21" s="35"/>
      <c r="IFN21" s="35"/>
      <c r="IFO21" s="35"/>
      <c r="IFP21" s="35"/>
      <c r="IFQ21" s="35"/>
      <c r="IFR21" s="35"/>
      <c r="IFS21" s="35"/>
      <c r="IFT21" s="35"/>
      <c r="IFU21" s="35"/>
      <c r="IFV21" s="35"/>
      <c r="IFW21" s="35"/>
      <c r="IFX21" s="35"/>
      <c r="IFY21" s="35"/>
      <c r="IFZ21" s="35"/>
      <c r="IGA21" s="35"/>
      <c r="IGB21" s="35"/>
      <c r="IGC21" s="35"/>
      <c r="IGD21" s="35"/>
      <c r="IGE21" s="35"/>
      <c r="IGF21" s="35"/>
      <c r="IGG21" s="35"/>
      <c r="IGH21" s="35"/>
      <c r="IGI21" s="35"/>
      <c r="IGJ21" s="35"/>
      <c r="IGK21" s="35"/>
      <c r="IGL21" s="35"/>
      <c r="IGM21" s="35"/>
      <c r="IGN21" s="35"/>
      <c r="IGO21" s="35"/>
      <c r="IGP21" s="35"/>
      <c r="IGQ21" s="35"/>
      <c r="IGR21" s="35"/>
      <c r="IGS21" s="35"/>
      <c r="IGT21" s="35"/>
      <c r="IGU21" s="35"/>
      <c r="IGV21" s="35"/>
      <c r="IGW21" s="35"/>
      <c r="IGX21" s="35"/>
      <c r="IGY21" s="35"/>
      <c r="IGZ21" s="35"/>
      <c r="IHA21" s="35"/>
      <c r="IHB21" s="35"/>
      <c r="IHC21" s="35"/>
      <c r="IHD21" s="35"/>
      <c r="IHE21" s="35"/>
      <c r="IHF21" s="35"/>
      <c r="IHG21" s="35"/>
      <c r="IHH21" s="35"/>
      <c r="IHI21" s="35"/>
      <c r="IHJ21" s="35"/>
      <c r="IHK21" s="35"/>
      <c r="IHL21" s="35"/>
      <c r="IHM21" s="35"/>
      <c r="IHN21" s="35"/>
      <c r="IHO21" s="35"/>
      <c r="IHP21" s="35"/>
      <c r="IHQ21" s="35"/>
      <c r="IHR21" s="35"/>
      <c r="IHS21" s="35"/>
      <c r="IHT21" s="35"/>
      <c r="IHU21" s="35"/>
      <c r="IHV21" s="35"/>
      <c r="IHW21" s="35"/>
      <c r="IHX21" s="35"/>
      <c r="IHY21" s="35"/>
      <c r="IHZ21" s="35"/>
      <c r="IIA21" s="35"/>
      <c r="IIB21" s="35"/>
      <c r="IIC21" s="35"/>
      <c r="IID21" s="35"/>
      <c r="IIE21" s="35"/>
      <c r="IIF21" s="35"/>
      <c r="IIG21" s="35"/>
      <c r="IIH21" s="35"/>
      <c r="III21" s="35"/>
      <c r="IIJ21" s="35"/>
      <c r="IIK21" s="35"/>
      <c r="IIL21" s="35"/>
      <c r="IIM21" s="35"/>
      <c r="IIN21" s="35"/>
      <c r="IIO21" s="35"/>
      <c r="IIP21" s="35"/>
      <c r="IIQ21" s="35"/>
      <c r="IIR21" s="35"/>
      <c r="IIS21" s="35"/>
      <c r="IIT21" s="35"/>
      <c r="IIU21" s="35"/>
      <c r="IIV21" s="35"/>
      <c r="IIW21" s="35"/>
      <c r="IIX21" s="35"/>
      <c r="IIY21" s="35"/>
      <c r="IIZ21" s="35"/>
      <c r="IJA21" s="35"/>
      <c r="IJB21" s="35"/>
      <c r="IJC21" s="35"/>
      <c r="IJD21" s="35"/>
      <c r="IJE21" s="35"/>
      <c r="IJF21" s="35"/>
      <c r="IJG21" s="35"/>
      <c r="IJH21" s="35"/>
      <c r="IJI21" s="35"/>
      <c r="IJJ21" s="35"/>
      <c r="IJK21" s="35"/>
      <c r="IJL21" s="35"/>
      <c r="IJM21" s="35"/>
      <c r="IJN21" s="35"/>
      <c r="IJO21" s="35"/>
      <c r="IJP21" s="35"/>
      <c r="IJQ21" s="35"/>
      <c r="IJR21" s="35"/>
      <c r="IJS21" s="35"/>
      <c r="IJT21" s="35"/>
      <c r="IJU21" s="35"/>
      <c r="IJV21" s="35"/>
      <c r="IJW21" s="35"/>
      <c r="IJX21" s="35"/>
      <c r="IJY21" s="35"/>
      <c r="IJZ21" s="35"/>
      <c r="IKA21" s="35"/>
      <c r="IKB21" s="35"/>
      <c r="IKC21" s="35"/>
      <c r="IKD21" s="35"/>
      <c r="IKE21" s="35"/>
      <c r="IKF21" s="35"/>
      <c r="IKG21" s="35"/>
      <c r="IKH21" s="35"/>
      <c r="IKI21" s="35"/>
      <c r="IKJ21" s="35"/>
      <c r="IKK21" s="35"/>
      <c r="IKL21" s="35"/>
      <c r="IKM21" s="35"/>
      <c r="IKN21" s="35"/>
      <c r="IKO21" s="35"/>
      <c r="IKP21" s="35"/>
      <c r="IKQ21" s="35"/>
      <c r="IKR21" s="35"/>
      <c r="IKS21" s="35"/>
      <c r="IKT21" s="35"/>
      <c r="IKU21" s="35"/>
      <c r="IKV21" s="35"/>
      <c r="IKW21" s="35"/>
      <c r="IKX21" s="35"/>
      <c r="IKY21" s="35"/>
      <c r="IKZ21" s="35"/>
      <c r="ILA21" s="35"/>
      <c r="ILB21" s="35"/>
      <c r="ILC21" s="35"/>
      <c r="ILD21" s="35"/>
      <c r="ILE21" s="35"/>
      <c r="ILF21" s="35"/>
      <c r="ILG21" s="35"/>
      <c r="ILH21" s="35"/>
      <c r="ILI21" s="35"/>
      <c r="ILJ21" s="35"/>
      <c r="ILK21" s="35"/>
      <c r="ILL21" s="35"/>
      <c r="ILM21" s="35"/>
      <c r="ILN21" s="35"/>
      <c r="ILO21" s="35"/>
      <c r="ILP21" s="35"/>
      <c r="ILQ21" s="35"/>
      <c r="ILR21" s="35"/>
      <c r="ILS21" s="35"/>
      <c r="ILT21" s="35"/>
      <c r="ILU21" s="35"/>
      <c r="ILV21" s="35"/>
      <c r="ILW21" s="35"/>
      <c r="ILX21" s="35"/>
      <c r="ILY21" s="35"/>
      <c r="ILZ21" s="35"/>
      <c r="IMA21" s="35"/>
      <c r="IMB21" s="35"/>
      <c r="IMC21" s="35"/>
      <c r="IMD21" s="35"/>
      <c r="IME21" s="35"/>
      <c r="IMF21" s="35"/>
      <c r="IMG21" s="35"/>
      <c r="IMH21" s="35"/>
      <c r="IMI21" s="35"/>
      <c r="IMJ21" s="35"/>
      <c r="IMK21" s="35"/>
      <c r="IML21" s="35"/>
      <c r="IMM21" s="35"/>
      <c r="IMN21" s="35"/>
      <c r="IMO21" s="35"/>
      <c r="IMP21" s="35"/>
      <c r="IMQ21" s="35"/>
      <c r="IMR21" s="35"/>
      <c r="IMS21" s="35"/>
      <c r="IMT21" s="35"/>
      <c r="IMU21" s="35"/>
      <c r="IMV21" s="35"/>
      <c r="IMW21" s="35"/>
      <c r="IMX21" s="35"/>
      <c r="IMY21" s="35"/>
      <c r="IMZ21" s="35"/>
      <c r="INA21" s="35"/>
      <c r="INB21" s="35"/>
      <c r="INC21" s="35"/>
      <c r="IND21" s="35"/>
      <c r="INE21" s="35"/>
      <c r="INF21" s="35"/>
      <c r="ING21" s="35"/>
      <c r="INH21" s="35"/>
      <c r="INI21" s="35"/>
      <c r="INJ21" s="35"/>
      <c r="INK21" s="35"/>
      <c r="INL21" s="35"/>
      <c r="INM21" s="35"/>
      <c r="INN21" s="35"/>
      <c r="INO21" s="35"/>
      <c r="INP21" s="35"/>
      <c r="INQ21" s="35"/>
      <c r="INR21" s="35"/>
      <c r="INS21" s="35"/>
      <c r="INT21" s="35"/>
      <c r="INU21" s="35"/>
      <c r="INV21" s="35"/>
      <c r="INW21" s="35"/>
      <c r="INX21" s="35"/>
      <c r="INY21" s="35"/>
      <c r="INZ21" s="35"/>
      <c r="IOA21" s="35"/>
      <c r="IOB21" s="35"/>
      <c r="IOC21" s="35"/>
      <c r="IOD21" s="35"/>
      <c r="IOE21" s="35"/>
      <c r="IOF21" s="35"/>
      <c r="IOG21" s="35"/>
      <c r="IOH21" s="35"/>
      <c r="IOI21" s="35"/>
      <c r="IOJ21" s="35"/>
      <c r="IOK21" s="35"/>
      <c r="IOL21" s="35"/>
      <c r="IOM21" s="35"/>
      <c r="ION21" s="35"/>
      <c r="IOO21" s="35"/>
      <c r="IOP21" s="35"/>
      <c r="IOQ21" s="35"/>
      <c r="IOR21" s="35"/>
      <c r="IOS21" s="35"/>
      <c r="IOT21" s="35"/>
      <c r="IOU21" s="35"/>
      <c r="IOV21" s="35"/>
      <c r="IOW21" s="35"/>
      <c r="IOX21" s="35"/>
      <c r="IOY21" s="35"/>
      <c r="IOZ21" s="35"/>
      <c r="IPA21" s="35"/>
      <c r="IPB21" s="35"/>
      <c r="IPC21" s="35"/>
      <c r="IPD21" s="35"/>
      <c r="IPE21" s="35"/>
      <c r="IPF21" s="35"/>
      <c r="IPG21" s="35"/>
      <c r="IPH21" s="35"/>
      <c r="IPI21" s="35"/>
      <c r="IPJ21" s="35"/>
      <c r="IPK21" s="35"/>
      <c r="IPL21" s="35"/>
      <c r="IPM21" s="35"/>
      <c r="IPN21" s="35"/>
      <c r="IPO21" s="35"/>
      <c r="IPP21" s="35"/>
      <c r="IPQ21" s="35"/>
      <c r="IPR21" s="35"/>
      <c r="IPS21" s="35"/>
      <c r="IPT21" s="35"/>
      <c r="IPU21" s="35"/>
      <c r="IPV21" s="35"/>
      <c r="IPW21" s="35"/>
      <c r="IPX21" s="35"/>
      <c r="IPY21" s="35"/>
      <c r="IPZ21" s="35"/>
      <c r="IQA21" s="35"/>
      <c r="IQB21" s="35"/>
      <c r="IQC21" s="35"/>
      <c r="IQD21" s="35"/>
      <c r="IQE21" s="35"/>
      <c r="IQF21" s="35"/>
      <c r="IQG21" s="35"/>
      <c r="IQH21" s="35"/>
      <c r="IQI21" s="35"/>
      <c r="IQJ21" s="35"/>
      <c r="IQK21" s="35"/>
      <c r="IQL21" s="35"/>
      <c r="IQM21" s="35"/>
      <c r="IQN21" s="35"/>
      <c r="IQO21" s="35"/>
      <c r="IQP21" s="35"/>
      <c r="IQQ21" s="35"/>
      <c r="IQR21" s="35"/>
      <c r="IQS21" s="35"/>
      <c r="IQT21" s="35"/>
      <c r="IQU21" s="35"/>
      <c r="IQV21" s="35"/>
      <c r="IQW21" s="35"/>
      <c r="IQX21" s="35"/>
      <c r="IQY21" s="35"/>
      <c r="IQZ21" s="35"/>
      <c r="IRA21" s="35"/>
      <c r="IRB21" s="35"/>
      <c r="IRC21" s="35"/>
      <c r="IRD21" s="35"/>
      <c r="IRE21" s="35"/>
      <c r="IRF21" s="35"/>
      <c r="IRG21" s="35"/>
      <c r="IRH21" s="35"/>
      <c r="IRI21" s="35"/>
      <c r="IRJ21" s="35"/>
      <c r="IRK21" s="35"/>
      <c r="IRL21" s="35"/>
      <c r="IRM21" s="35"/>
      <c r="IRN21" s="35"/>
      <c r="IRO21" s="35"/>
      <c r="IRP21" s="35"/>
      <c r="IRQ21" s="35"/>
      <c r="IRR21" s="35"/>
      <c r="IRS21" s="35"/>
      <c r="IRT21" s="35"/>
      <c r="IRU21" s="35"/>
      <c r="IRV21" s="35"/>
      <c r="IRW21" s="35"/>
      <c r="IRX21" s="35"/>
      <c r="IRY21" s="35"/>
      <c r="IRZ21" s="35"/>
      <c r="ISA21" s="35"/>
      <c r="ISB21" s="35"/>
      <c r="ISC21" s="35"/>
      <c r="ISD21" s="35"/>
      <c r="ISE21" s="35"/>
      <c r="ISF21" s="35"/>
      <c r="ISG21" s="35"/>
      <c r="ISH21" s="35"/>
      <c r="ISI21" s="35"/>
      <c r="ISJ21" s="35"/>
      <c r="ISK21" s="35"/>
      <c r="ISL21" s="35"/>
      <c r="ISM21" s="35"/>
      <c r="ISN21" s="35"/>
      <c r="ISO21" s="35"/>
      <c r="ISP21" s="35"/>
      <c r="ISQ21" s="35"/>
      <c r="ISR21" s="35"/>
      <c r="ISS21" s="35"/>
      <c r="IST21" s="35"/>
      <c r="ISU21" s="35"/>
      <c r="ISV21" s="35"/>
      <c r="ISW21" s="35"/>
      <c r="ISX21" s="35"/>
      <c r="ISY21" s="35"/>
      <c r="ISZ21" s="35"/>
      <c r="ITA21" s="35"/>
      <c r="ITB21" s="35"/>
      <c r="ITC21" s="35"/>
      <c r="ITD21" s="35"/>
      <c r="ITE21" s="35"/>
      <c r="ITF21" s="35"/>
      <c r="ITG21" s="35"/>
      <c r="ITH21" s="35"/>
      <c r="ITI21" s="35"/>
      <c r="ITJ21" s="35"/>
      <c r="ITK21" s="35"/>
      <c r="ITL21" s="35"/>
      <c r="ITM21" s="35"/>
      <c r="ITN21" s="35"/>
      <c r="ITO21" s="35"/>
      <c r="ITP21" s="35"/>
      <c r="ITQ21" s="35"/>
      <c r="ITR21" s="35"/>
      <c r="ITS21" s="35"/>
      <c r="ITT21" s="35"/>
      <c r="ITU21" s="35"/>
      <c r="ITV21" s="35"/>
      <c r="ITW21" s="35"/>
      <c r="ITX21" s="35"/>
      <c r="ITY21" s="35"/>
      <c r="ITZ21" s="35"/>
      <c r="IUA21" s="35"/>
      <c r="IUB21" s="35"/>
      <c r="IUC21" s="35"/>
      <c r="IUD21" s="35"/>
      <c r="IUE21" s="35"/>
      <c r="IUF21" s="35"/>
      <c r="IUG21" s="35"/>
      <c r="IUH21" s="35"/>
      <c r="IUI21" s="35"/>
      <c r="IUJ21" s="35"/>
      <c r="IUK21" s="35"/>
      <c r="IUL21" s="35"/>
      <c r="IUM21" s="35"/>
      <c r="IUN21" s="35"/>
      <c r="IUO21" s="35"/>
      <c r="IUP21" s="35"/>
      <c r="IUQ21" s="35"/>
      <c r="IUR21" s="35"/>
      <c r="IUS21" s="35"/>
      <c r="IUT21" s="35"/>
      <c r="IUU21" s="35"/>
      <c r="IUV21" s="35"/>
      <c r="IUW21" s="35"/>
      <c r="IUX21" s="35"/>
      <c r="IUY21" s="35"/>
      <c r="IUZ21" s="35"/>
      <c r="IVA21" s="35"/>
      <c r="IVB21" s="35"/>
      <c r="IVC21" s="35"/>
      <c r="IVD21" s="35"/>
      <c r="IVE21" s="35"/>
      <c r="IVF21" s="35"/>
      <c r="IVG21" s="35"/>
      <c r="IVH21" s="35"/>
      <c r="IVI21" s="35"/>
      <c r="IVJ21" s="35"/>
      <c r="IVK21" s="35"/>
      <c r="IVL21" s="35"/>
      <c r="IVM21" s="35"/>
      <c r="IVN21" s="35"/>
      <c r="IVO21" s="35"/>
      <c r="IVP21" s="35"/>
      <c r="IVQ21" s="35"/>
      <c r="IVR21" s="35"/>
      <c r="IVS21" s="35"/>
      <c r="IVT21" s="35"/>
      <c r="IVU21" s="35"/>
      <c r="IVV21" s="35"/>
      <c r="IVW21" s="35"/>
      <c r="IVX21" s="35"/>
      <c r="IVY21" s="35"/>
      <c r="IVZ21" s="35"/>
      <c r="IWA21" s="35"/>
      <c r="IWB21" s="35"/>
      <c r="IWC21" s="35"/>
      <c r="IWD21" s="35"/>
      <c r="IWE21" s="35"/>
      <c r="IWF21" s="35"/>
      <c r="IWG21" s="35"/>
      <c r="IWH21" s="35"/>
      <c r="IWI21" s="35"/>
      <c r="IWJ21" s="35"/>
      <c r="IWK21" s="35"/>
      <c r="IWL21" s="35"/>
      <c r="IWM21" s="35"/>
      <c r="IWN21" s="35"/>
      <c r="IWO21" s="35"/>
      <c r="IWP21" s="35"/>
      <c r="IWQ21" s="35"/>
      <c r="IWR21" s="35"/>
      <c r="IWS21" s="35"/>
      <c r="IWT21" s="35"/>
      <c r="IWU21" s="35"/>
      <c r="IWV21" s="35"/>
      <c r="IWW21" s="35"/>
      <c r="IWX21" s="35"/>
      <c r="IWY21" s="35"/>
      <c r="IWZ21" s="35"/>
      <c r="IXA21" s="35"/>
      <c r="IXB21" s="35"/>
      <c r="IXC21" s="35"/>
      <c r="IXD21" s="35"/>
      <c r="IXE21" s="35"/>
      <c r="IXF21" s="35"/>
      <c r="IXG21" s="35"/>
      <c r="IXH21" s="35"/>
      <c r="IXI21" s="35"/>
      <c r="IXJ21" s="35"/>
      <c r="IXK21" s="35"/>
      <c r="IXL21" s="35"/>
      <c r="IXM21" s="35"/>
      <c r="IXN21" s="35"/>
      <c r="IXO21" s="35"/>
      <c r="IXP21" s="35"/>
      <c r="IXQ21" s="35"/>
      <c r="IXR21" s="35"/>
      <c r="IXS21" s="35"/>
      <c r="IXT21" s="35"/>
      <c r="IXU21" s="35"/>
      <c r="IXV21" s="35"/>
      <c r="IXW21" s="35"/>
      <c r="IXX21" s="35"/>
      <c r="IXY21" s="35"/>
      <c r="IXZ21" s="35"/>
      <c r="IYA21" s="35"/>
      <c r="IYB21" s="35"/>
      <c r="IYC21" s="35"/>
      <c r="IYD21" s="35"/>
      <c r="IYE21" s="35"/>
      <c r="IYF21" s="35"/>
      <c r="IYG21" s="35"/>
      <c r="IYH21" s="35"/>
      <c r="IYI21" s="35"/>
      <c r="IYJ21" s="35"/>
      <c r="IYK21" s="35"/>
      <c r="IYL21" s="35"/>
      <c r="IYM21" s="35"/>
      <c r="IYN21" s="35"/>
      <c r="IYO21" s="35"/>
      <c r="IYP21" s="35"/>
      <c r="IYQ21" s="35"/>
      <c r="IYR21" s="35"/>
      <c r="IYS21" s="35"/>
      <c r="IYT21" s="35"/>
      <c r="IYU21" s="35"/>
      <c r="IYV21" s="35"/>
      <c r="IYW21" s="35"/>
      <c r="IYX21" s="35"/>
      <c r="IYY21" s="35"/>
      <c r="IYZ21" s="35"/>
      <c r="IZA21" s="35"/>
      <c r="IZB21" s="35"/>
      <c r="IZC21" s="35"/>
      <c r="IZD21" s="35"/>
      <c r="IZE21" s="35"/>
      <c r="IZF21" s="35"/>
      <c r="IZG21" s="35"/>
      <c r="IZH21" s="35"/>
      <c r="IZI21" s="35"/>
      <c r="IZJ21" s="35"/>
      <c r="IZK21" s="35"/>
      <c r="IZL21" s="35"/>
      <c r="IZM21" s="35"/>
      <c r="IZN21" s="35"/>
      <c r="IZO21" s="35"/>
      <c r="IZP21" s="35"/>
      <c r="IZQ21" s="35"/>
      <c r="IZR21" s="35"/>
      <c r="IZS21" s="35"/>
      <c r="IZT21" s="35"/>
      <c r="IZU21" s="35"/>
      <c r="IZV21" s="35"/>
      <c r="IZW21" s="35"/>
      <c r="IZX21" s="35"/>
      <c r="IZY21" s="35"/>
      <c r="IZZ21" s="35"/>
      <c r="JAA21" s="35"/>
      <c r="JAB21" s="35"/>
      <c r="JAC21" s="35"/>
      <c r="JAD21" s="35"/>
      <c r="JAE21" s="35"/>
      <c r="JAF21" s="35"/>
      <c r="JAG21" s="35"/>
      <c r="JAH21" s="35"/>
      <c r="JAI21" s="35"/>
      <c r="JAJ21" s="35"/>
      <c r="JAK21" s="35"/>
      <c r="JAL21" s="35"/>
      <c r="JAM21" s="35"/>
      <c r="JAN21" s="35"/>
      <c r="JAO21" s="35"/>
      <c r="JAP21" s="35"/>
      <c r="JAQ21" s="35"/>
      <c r="JAR21" s="35"/>
      <c r="JAS21" s="35"/>
      <c r="JAT21" s="35"/>
      <c r="JAU21" s="35"/>
      <c r="JAV21" s="35"/>
      <c r="JAW21" s="35"/>
      <c r="JAX21" s="35"/>
      <c r="JAY21" s="35"/>
      <c r="JAZ21" s="35"/>
      <c r="JBA21" s="35"/>
      <c r="JBB21" s="35"/>
      <c r="JBC21" s="35"/>
      <c r="JBD21" s="35"/>
      <c r="JBE21" s="35"/>
      <c r="JBF21" s="35"/>
      <c r="JBG21" s="35"/>
      <c r="JBH21" s="35"/>
      <c r="JBI21" s="35"/>
      <c r="JBJ21" s="35"/>
      <c r="JBK21" s="35"/>
      <c r="JBL21" s="35"/>
      <c r="JBM21" s="35"/>
      <c r="JBN21" s="35"/>
      <c r="JBO21" s="35"/>
      <c r="JBP21" s="35"/>
      <c r="JBQ21" s="35"/>
      <c r="JBR21" s="35"/>
      <c r="JBS21" s="35"/>
      <c r="JBT21" s="35"/>
      <c r="JBU21" s="35"/>
      <c r="JBV21" s="35"/>
      <c r="JBW21" s="35"/>
      <c r="JBX21" s="35"/>
      <c r="JBY21" s="35"/>
      <c r="JBZ21" s="35"/>
      <c r="JCA21" s="35"/>
      <c r="JCB21" s="35"/>
      <c r="JCC21" s="35"/>
      <c r="JCD21" s="35"/>
      <c r="JCE21" s="35"/>
      <c r="JCF21" s="35"/>
      <c r="JCG21" s="35"/>
      <c r="JCH21" s="35"/>
      <c r="JCI21" s="35"/>
      <c r="JCJ21" s="35"/>
      <c r="JCK21" s="35"/>
      <c r="JCL21" s="35"/>
      <c r="JCM21" s="35"/>
      <c r="JCN21" s="35"/>
      <c r="JCO21" s="35"/>
      <c r="JCP21" s="35"/>
      <c r="JCQ21" s="35"/>
      <c r="JCR21" s="35"/>
      <c r="JCS21" s="35"/>
      <c r="JCT21" s="35"/>
      <c r="JCU21" s="35"/>
      <c r="JCV21" s="35"/>
      <c r="JCW21" s="35"/>
      <c r="JCX21" s="35"/>
      <c r="JCY21" s="35"/>
      <c r="JCZ21" s="35"/>
      <c r="JDA21" s="35"/>
      <c r="JDB21" s="35"/>
      <c r="JDC21" s="35"/>
      <c r="JDD21" s="35"/>
      <c r="JDE21" s="35"/>
      <c r="JDF21" s="35"/>
      <c r="JDG21" s="35"/>
      <c r="JDH21" s="35"/>
      <c r="JDI21" s="35"/>
      <c r="JDJ21" s="35"/>
      <c r="JDK21" s="35"/>
      <c r="JDL21" s="35"/>
      <c r="JDM21" s="35"/>
      <c r="JDN21" s="35"/>
      <c r="JDO21" s="35"/>
      <c r="JDP21" s="35"/>
      <c r="JDQ21" s="35"/>
      <c r="JDR21" s="35"/>
      <c r="JDS21" s="35"/>
      <c r="JDT21" s="35"/>
      <c r="JDU21" s="35"/>
      <c r="JDV21" s="35"/>
      <c r="JDW21" s="35"/>
      <c r="JDX21" s="35"/>
      <c r="JDY21" s="35"/>
      <c r="JDZ21" s="35"/>
      <c r="JEA21" s="35"/>
      <c r="JEB21" s="35"/>
      <c r="JEC21" s="35"/>
      <c r="JED21" s="35"/>
      <c r="JEE21" s="35"/>
      <c r="JEF21" s="35"/>
      <c r="JEG21" s="35"/>
      <c r="JEH21" s="35"/>
      <c r="JEI21" s="35"/>
      <c r="JEJ21" s="35"/>
      <c r="JEK21" s="35"/>
      <c r="JEL21" s="35"/>
      <c r="JEM21" s="35"/>
      <c r="JEN21" s="35"/>
      <c r="JEO21" s="35"/>
      <c r="JEP21" s="35"/>
      <c r="JEQ21" s="35"/>
      <c r="JER21" s="35"/>
      <c r="JES21" s="35"/>
      <c r="JET21" s="35"/>
      <c r="JEU21" s="35"/>
      <c r="JEV21" s="35"/>
      <c r="JEW21" s="35"/>
      <c r="JEX21" s="35"/>
      <c r="JEY21" s="35"/>
      <c r="JEZ21" s="35"/>
      <c r="JFA21" s="35"/>
      <c r="JFB21" s="35"/>
      <c r="JFC21" s="35"/>
      <c r="JFD21" s="35"/>
      <c r="JFE21" s="35"/>
      <c r="JFF21" s="35"/>
      <c r="JFG21" s="35"/>
      <c r="JFH21" s="35"/>
      <c r="JFI21" s="35"/>
      <c r="JFJ21" s="35"/>
      <c r="JFK21" s="35"/>
      <c r="JFL21" s="35"/>
      <c r="JFM21" s="35"/>
      <c r="JFN21" s="35"/>
      <c r="JFO21" s="35"/>
      <c r="JFP21" s="35"/>
      <c r="JFQ21" s="35"/>
      <c r="JFR21" s="35"/>
      <c r="JFS21" s="35"/>
      <c r="JFT21" s="35"/>
      <c r="JFU21" s="35"/>
      <c r="JFV21" s="35"/>
      <c r="JFW21" s="35"/>
      <c r="JFX21" s="35"/>
      <c r="JFY21" s="35"/>
      <c r="JFZ21" s="35"/>
      <c r="JGA21" s="35"/>
      <c r="JGB21" s="35"/>
      <c r="JGC21" s="35"/>
      <c r="JGD21" s="35"/>
      <c r="JGE21" s="35"/>
      <c r="JGF21" s="35"/>
      <c r="JGG21" s="35"/>
      <c r="JGH21" s="35"/>
      <c r="JGI21" s="35"/>
      <c r="JGJ21" s="35"/>
      <c r="JGK21" s="35"/>
      <c r="JGL21" s="35"/>
      <c r="JGM21" s="35"/>
      <c r="JGN21" s="35"/>
      <c r="JGO21" s="35"/>
      <c r="JGP21" s="35"/>
      <c r="JGQ21" s="35"/>
      <c r="JGR21" s="35"/>
      <c r="JGS21" s="35"/>
      <c r="JGT21" s="35"/>
      <c r="JGU21" s="35"/>
      <c r="JGV21" s="35"/>
      <c r="JGW21" s="35"/>
      <c r="JGX21" s="35"/>
      <c r="JGY21" s="35"/>
      <c r="JGZ21" s="35"/>
      <c r="JHA21" s="35"/>
      <c r="JHB21" s="35"/>
      <c r="JHC21" s="35"/>
      <c r="JHD21" s="35"/>
      <c r="JHE21" s="35"/>
      <c r="JHF21" s="35"/>
      <c r="JHG21" s="35"/>
      <c r="JHH21" s="35"/>
      <c r="JHI21" s="35"/>
      <c r="JHJ21" s="35"/>
      <c r="JHK21" s="35"/>
      <c r="JHL21" s="35"/>
      <c r="JHM21" s="35"/>
      <c r="JHN21" s="35"/>
      <c r="JHO21" s="35"/>
      <c r="JHP21" s="35"/>
      <c r="JHQ21" s="35"/>
      <c r="JHR21" s="35"/>
      <c r="JHS21" s="35"/>
      <c r="JHT21" s="35"/>
      <c r="JHU21" s="35"/>
      <c r="JHV21" s="35"/>
      <c r="JHW21" s="35"/>
      <c r="JHX21" s="35"/>
      <c r="JHY21" s="35"/>
      <c r="JHZ21" s="35"/>
      <c r="JIA21" s="35"/>
      <c r="JIB21" s="35"/>
      <c r="JIC21" s="35"/>
      <c r="JID21" s="35"/>
      <c r="JIE21" s="35"/>
      <c r="JIF21" s="35"/>
      <c r="JIG21" s="35"/>
      <c r="JIH21" s="35"/>
      <c r="JII21" s="35"/>
      <c r="JIJ21" s="35"/>
      <c r="JIK21" s="35"/>
      <c r="JIL21" s="35"/>
      <c r="JIM21" s="35"/>
      <c r="JIN21" s="35"/>
      <c r="JIO21" s="35"/>
      <c r="JIP21" s="35"/>
      <c r="JIQ21" s="35"/>
      <c r="JIR21" s="35"/>
      <c r="JIS21" s="35"/>
      <c r="JIT21" s="35"/>
      <c r="JIU21" s="35"/>
      <c r="JIV21" s="35"/>
      <c r="JIW21" s="35"/>
      <c r="JIX21" s="35"/>
      <c r="JIY21" s="35"/>
      <c r="JIZ21" s="35"/>
      <c r="JJA21" s="35"/>
      <c r="JJB21" s="35"/>
      <c r="JJC21" s="35"/>
      <c r="JJD21" s="35"/>
      <c r="JJE21" s="35"/>
      <c r="JJF21" s="35"/>
      <c r="JJG21" s="35"/>
      <c r="JJH21" s="35"/>
      <c r="JJI21" s="35"/>
      <c r="JJJ21" s="35"/>
      <c r="JJK21" s="35"/>
      <c r="JJL21" s="35"/>
      <c r="JJM21" s="35"/>
      <c r="JJN21" s="35"/>
      <c r="JJO21" s="35"/>
      <c r="JJP21" s="35"/>
      <c r="JJQ21" s="35"/>
      <c r="JJR21" s="35"/>
      <c r="JJS21" s="35"/>
      <c r="JJT21" s="35"/>
      <c r="JJU21" s="35"/>
      <c r="JJV21" s="35"/>
      <c r="JJW21" s="35"/>
      <c r="JJX21" s="35"/>
      <c r="JJY21" s="35"/>
      <c r="JJZ21" s="35"/>
      <c r="JKA21" s="35"/>
      <c r="JKB21" s="35"/>
      <c r="JKC21" s="35"/>
      <c r="JKD21" s="35"/>
      <c r="JKE21" s="35"/>
      <c r="JKF21" s="35"/>
      <c r="JKG21" s="35"/>
      <c r="JKH21" s="35"/>
      <c r="JKI21" s="35"/>
      <c r="JKJ21" s="35"/>
      <c r="JKK21" s="35"/>
      <c r="JKL21" s="35"/>
      <c r="JKM21" s="35"/>
      <c r="JKN21" s="35"/>
      <c r="JKO21" s="35"/>
      <c r="JKP21" s="35"/>
      <c r="JKQ21" s="35"/>
      <c r="JKR21" s="35"/>
      <c r="JKS21" s="35"/>
      <c r="JKT21" s="35"/>
      <c r="JKU21" s="35"/>
      <c r="JKV21" s="35"/>
      <c r="JKW21" s="35"/>
      <c r="JKX21" s="35"/>
      <c r="JKY21" s="35"/>
      <c r="JKZ21" s="35"/>
      <c r="JLA21" s="35"/>
      <c r="JLB21" s="35"/>
      <c r="JLC21" s="35"/>
      <c r="JLD21" s="35"/>
      <c r="JLE21" s="35"/>
      <c r="JLF21" s="35"/>
      <c r="JLG21" s="35"/>
      <c r="JLH21" s="35"/>
      <c r="JLI21" s="35"/>
      <c r="JLJ21" s="35"/>
      <c r="JLK21" s="35"/>
      <c r="JLL21" s="35"/>
      <c r="JLM21" s="35"/>
      <c r="JLN21" s="35"/>
      <c r="JLO21" s="35"/>
      <c r="JLP21" s="35"/>
      <c r="JLQ21" s="35"/>
      <c r="JLR21" s="35"/>
      <c r="JLS21" s="35"/>
      <c r="JLT21" s="35"/>
      <c r="JLU21" s="35"/>
      <c r="JLV21" s="35"/>
      <c r="JLW21" s="35"/>
      <c r="JLX21" s="35"/>
      <c r="JLY21" s="35"/>
      <c r="JLZ21" s="35"/>
      <c r="JMA21" s="35"/>
      <c r="JMB21" s="35"/>
      <c r="JMC21" s="35"/>
      <c r="JMD21" s="35"/>
      <c r="JME21" s="35"/>
      <c r="JMF21" s="35"/>
      <c r="JMG21" s="35"/>
      <c r="JMH21" s="35"/>
      <c r="JMI21" s="35"/>
      <c r="JMJ21" s="35"/>
      <c r="JMK21" s="35"/>
      <c r="JML21" s="35"/>
      <c r="JMM21" s="35"/>
      <c r="JMN21" s="35"/>
      <c r="JMO21" s="35"/>
      <c r="JMP21" s="35"/>
      <c r="JMQ21" s="35"/>
      <c r="JMR21" s="35"/>
      <c r="JMS21" s="35"/>
      <c r="JMT21" s="35"/>
      <c r="JMU21" s="35"/>
      <c r="JMV21" s="35"/>
      <c r="JMW21" s="35"/>
      <c r="JMX21" s="35"/>
      <c r="JMY21" s="35"/>
      <c r="JMZ21" s="35"/>
      <c r="JNA21" s="35"/>
      <c r="JNB21" s="35"/>
      <c r="JNC21" s="35"/>
      <c r="JND21" s="35"/>
      <c r="JNE21" s="35"/>
      <c r="JNF21" s="35"/>
      <c r="JNG21" s="35"/>
      <c r="JNH21" s="35"/>
      <c r="JNI21" s="35"/>
      <c r="JNJ21" s="35"/>
      <c r="JNK21" s="35"/>
      <c r="JNL21" s="35"/>
      <c r="JNM21" s="35"/>
      <c r="JNN21" s="35"/>
      <c r="JNO21" s="35"/>
      <c r="JNP21" s="35"/>
      <c r="JNQ21" s="35"/>
      <c r="JNR21" s="35"/>
      <c r="JNS21" s="35"/>
      <c r="JNT21" s="35"/>
      <c r="JNU21" s="35"/>
      <c r="JNV21" s="35"/>
      <c r="JNW21" s="35"/>
      <c r="JNX21" s="35"/>
      <c r="JNY21" s="35"/>
      <c r="JNZ21" s="35"/>
      <c r="JOA21" s="35"/>
      <c r="JOB21" s="35"/>
      <c r="JOC21" s="35"/>
      <c r="JOD21" s="35"/>
      <c r="JOE21" s="35"/>
      <c r="JOF21" s="35"/>
      <c r="JOG21" s="35"/>
      <c r="JOH21" s="35"/>
      <c r="JOI21" s="35"/>
      <c r="JOJ21" s="35"/>
      <c r="JOK21" s="35"/>
      <c r="JOL21" s="35"/>
      <c r="JOM21" s="35"/>
      <c r="JON21" s="35"/>
      <c r="JOO21" s="35"/>
      <c r="JOP21" s="35"/>
      <c r="JOQ21" s="35"/>
      <c r="JOR21" s="35"/>
      <c r="JOS21" s="35"/>
      <c r="JOT21" s="35"/>
      <c r="JOU21" s="35"/>
      <c r="JOV21" s="35"/>
      <c r="JOW21" s="35"/>
      <c r="JOX21" s="35"/>
      <c r="JOY21" s="35"/>
      <c r="JOZ21" s="35"/>
      <c r="JPA21" s="35"/>
      <c r="JPB21" s="35"/>
      <c r="JPC21" s="35"/>
      <c r="JPD21" s="35"/>
      <c r="JPE21" s="35"/>
      <c r="JPF21" s="35"/>
      <c r="JPG21" s="35"/>
      <c r="JPH21" s="35"/>
      <c r="JPI21" s="35"/>
      <c r="JPJ21" s="35"/>
      <c r="JPK21" s="35"/>
      <c r="JPL21" s="35"/>
      <c r="JPM21" s="35"/>
      <c r="JPN21" s="35"/>
      <c r="JPO21" s="35"/>
      <c r="JPP21" s="35"/>
      <c r="JPQ21" s="35"/>
      <c r="JPR21" s="35"/>
      <c r="JPS21" s="35"/>
      <c r="JPT21" s="35"/>
      <c r="JPU21" s="35"/>
      <c r="JPV21" s="35"/>
      <c r="JPW21" s="35"/>
      <c r="JPX21" s="35"/>
      <c r="JPY21" s="35"/>
      <c r="JPZ21" s="35"/>
      <c r="JQA21" s="35"/>
      <c r="JQB21" s="35"/>
      <c r="JQC21" s="35"/>
      <c r="JQD21" s="35"/>
      <c r="JQE21" s="35"/>
      <c r="JQF21" s="35"/>
      <c r="JQG21" s="35"/>
      <c r="JQH21" s="35"/>
      <c r="JQI21" s="35"/>
      <c r="JQJ21" s="35"/>
      <c r="JQK21" s="35"/>
      <c r="JQL21" s="35"/>
      <c r="JQM21" s="35"/>
      <c r="JQN21" s="35"/>
      <c r="JQO21" s="35"/>
      <c r="JQP21" s="35"/>
      <c r="JQQ21" s="35"/>
      <c r="JQR21" s="35"/>
      <c r="JQS21" s="35"/>
      <c r="JQT21" s="35"/>
      <c r="JQU21" s="35"/>
      <c r="JQV21" s="35"/>
      <c r="JQW21" s="35"/>
      <c r="JQX21" s="35"/>
      <c r="JQY21" s="35"/>
      <c r="JQZ21" s="35"/>
      <c r="JRA21" s="35"/>
      <c r="JRB21" s="35"/>
      <c r="JRC21" s="35"/>
      <c r="JRD21" s="35"/>
      <c r="JRE21" s="35"/>
      <c r="JRF21" s="35"/>
      <c r="JRG21" s="35"/>
      <c r="JRH21" s="35"/>
      <c r="JRI21" s="35"/>
      <c r="JRJ21" s="35"/>
      <c r="JRK21" s="35"/>
      <c r="JRL21" s="35"/>
      <c r="JRM21" s="35"/>
      <c r="JRN21" s="35"/>
      <c r="JRO21" s="35"/>
      <c r="JRP21" s="35"/>
      <c r="JRQ21" s="35"/>
      <c r="JRR21" s="35"/>
      <c r="JRS21" s="35"/>
      <c r="JRT21" s="35"/>
      <c r="JRU21" s="35"/>
      <c r="JRV21" s="35"/>
      <c r="JRW21" s="35"/>
      <c r="JRX21" s="35"/>
      <c r="JRY21" s="35"/>
      <c r="JRZ21" s="35"/>
      <c r="JSA21" s="35"/>
      <c r="JSB21" s="35"/>
      <c r="JSC21" s="35"/>
      <c r="JSD21" s="35"/>
      <c r="JSE21" s="35"/>
      <c r="JSF21" s="35"/>
      <c r="JSG21" s="35"/>
      <c r="JSH21" s="35"/>
      <c r="JSI21" s="35"/>
      <c r="JSJ21" s="35"/>
      <c r="JSK21" s="35"/>
      <c r="JSL21" s="35"/>
      <c r="JSM21" s="35"/>
      <c r="JSN21" s="35"/>
      <c r="JSO21" s="35"/>
      <c r="JSP21" s="35"/>
      <c r="JSQ21" s="35"/>
      <c r="JSR21" s="35"/>
      <c r="JSS21" s="35"/>
      <c r="JST21" s="35"/>
      <c r="JSU21" s="35"/>
      <c r="JSV21" s="35"/>
      <c r="JSW21" s="35"/>
      <c r="JSX21" s="35"/>
      <c r="JSY21" s="35"/>
      <c r="JSZ21" s="35"/>
      <c r="JTA21" s="35"/>
      <c r="JTB21" s="35"/>
      <c r="JTC21" s="35"/>
      <c r="JTD21" s="35"/>
      <c r="JTE21" s="35"/>
      <c r="JTF21" s="35"/>
      <c r="JTG21" s="35"/>
      <c r="JTH21" s="35"/>
      <c r="JTI21" s="35"/>
      <c r="JTJ21" s="35"/>
      <c r="JTK21" s="35"/>
      <c r="JTL21" s="35"/>
      <c r="JTM21" s="35"/>
      <c r="JTN21" s="35"/>
      <c r="JTO21" s="35"/>
      <c r="JTP21" s="35"/>
      <c r="JTQ21" s="35"/>
      <c r="JTR21" s="35"/>
      <c r="JTS21" s="35"/>
      <c r="JTT21" s="35"/>
      <c r="JTU21" s="35"/>
      <c r="JTV21" s="35"/>
      <c r="JTW21" s="35"/>
      <c r="JTX21" s="35"/>
      <c r="JTY21" s="35"/>
      <c r="JTZ21" s="35"/>
      <c r="JUA21" s="35"/>
      <c r="JUB21" s="35"/>
      <c r="JUC21" s="35"/>
      <c r="JUD21" s="35"/>
      <c r="JUE21" s="35"/>
      <c r="JUF21" s="35"/>
      <c r="JUG21" s="35"/>
      <c r="JUH21" s="35"/>
      <c r="JUI21" s="35"/>
      <c r="JUJ21" s="35"/>
      <c r="JUK21" s="35"/>
      <c r="JUL21" s="35"/>
      <c r="JUM21" s="35"/>
      <c r="JUN21" s="35"/>
      <c r="JUO21" s="35"/>
      <c r="JUP21" s="35"/>
      <c r="JUQ21" s="35"/>
      <c r="JUR21" s="35"/>
      <c r="JUS21" s="35"/>
      <c r="JUT21" s="35"/>
      <c r="JUU21" s="35"/>
      <c r="JUV21" s="35"/>
      <c r="JUW21" s="35"/>
      <c r="JUX21" s="35"/>
      <c r="JUY21" s="35"/>
      <c r="JUZ21" s="35"/>
      <c r="JVA21" s="35"/>
      <c r="JVB21" s="35"/>
      <c r="JVC21" s="35"/>
      <c r="JVD21" s="35"/>
      <c r="JVE21" s="35"/>
      <c r="JVF21" s="35"/>
      <c r="JVG21" s="35"/>
      <c r="JVH21" s="35"/>
      <c r="JVI21" s="35"/>
      <c r="JVJ21" s="35"/>
      <c r="JVK21" s="35"/>
      <c r="JVL21" s="35"/>
      <c r="JVM21" s="35"/>
      <c r="JVN21" s="35"/>
      <c r="JVO21" s="35"/>
      <c r="JVP21" s="35"/>
      <c r="JVQ21" s="35"/>
      <c r="JVR21" s="35"/>
      <c r="JVS21" s="35"/>
      <c r="JVT21" s="35"/>
      <c r="JVU21" s="35"/>
      <c r="JVV21" s="35"/>
      <c r="JVW21" s="35"/>
      <c r="JVX21" s="35"/>
      <c r="JVY21" s="35"/>
      <c r="JVZ21" s="35"/>
      <c r="JWA21" s="35"/>
      <c r="JWB21" s="35"/>
      <c r="JWC21" s="35"/>
      <c r="JWD21" s="35"/>
      <c r="JWE21" s="35"/>
      <c r="JWF21" s="35"/>
      <c r="JWG21" s="35"/>
      <c r="JWH21" s="35"/>
      <c r="JWI21" s="35"/>
      <c r="JWJ21" s="35"/>
      <c r="JWK21" s="35"/>
      <c r="JWL21" s="35"/>
      <c r="JWM21" s="35"/>
      <c r="JWN21" s="35"/>
      <c r="JWO21" s="35"/>
      <c r="JWP21" s="35"/>
      <c r="JWQ21" s="35"/>
      <c r="JWR21" s="35"/>
      <c r="JWS21" s="35"/>
      <c r="JWT21" s="35"/>
      <c r="JWU21" s="35"/>
      <c r="JWV21" s="35"/>
      <c r="JWW21" s="35"/>
      <c r="JWX21" s="35"/>
      <c r="JWY21" s="35"/>
      <c r="JWZ21" s="35"/>
      <c r="JXA21" s="35"/>
      <c r="JXB21" s="35"/>
      <c r="JXC21" s="35"/>
      <c r="JXD21" s="35"/>
      <c r="JXE21" s="35"/>
      <c r="JXF21" s="35"/>
      <c r="JXG21" s="35"/>
      <c r="JXH21" s="35"/>
      <c r="JXI21" s="35"/>
      <c r="JXJ21" s="35"/>
      <c r="JXK21" s="35"/>
      <c r="JXL21" s="35"/>
      <c r="JXM21" s="35"/>
      <c r="JXN21" s="35"/>
      <c r="JXO21" s="35"/>
      <c r="JXP21" s="35"/>
      <c r="JXQ21" s="35"/>
      <c r="JXR21" s="35"/>
      <c r="JXS21" s="35"/>
      <c r="JXT21" s="35"/>
      <c r="JXU21" s="35"/>
      <c r="JXV21" s="35"/>
      <c r="JXW21" s="35"/>
      <c r="JXX21" s="35"/>
      <c r="JXY21" s="35"/>
      <c r="JXZ21" s="35"/>
      <c r="JYA21" s="35"/>
      <c r="JYB21" s="35"/>
      <c r="JYC21" s="35"/>
      <c r="JYD21" s="35"/>
      <c r="JYE21" s="35"/>
      <c r="JYF21" s="35"/>
      <c r="JYG21" s="35"/>
      <c r="JYH21" s="35"/>
      <c r="JYI21" s="35"/>
      <c r="JYJ21" s="35"/>
      <c r="JYK21" s="35"/>
      <c r="JYL21" s="35"/>
      <c r="JYM21" s="35"/>
      <c r="JYN21" s="35"/>
      <c r="JYO21" s="35"/>
      <c r="JYP21" s="35"/>
      <c r="JYQ21" s="35"/>
      <c r="JYR21" s="35"/>
      <c r="JYS21" s="35"/>
      <c r="JYT21" s="35"/>
      <c r="JYU21" s="35"/>
      <c r="JYV21" s="35"/>
      <c r="JYW21" s="35"/>
      <c r="JYX21" s="35"/>
      <c r="JYY21" s="35"/>
      <c r="JYZ21" s="35"/>
      <c r="JZA21" s="35"/>
      <c r="JZB21" s="35"/>
      <c r="JZC21" s="35"/>
      <c r="JZD21" s="35"/>
      <c r="JZE21" s="35"/>
      <c r="JZF21" s="35"/>
      <c r="JZG21" s="35"/>
      <c r="JZH21" s="35"/>
      <c r="JZI21" s="35"/>
      <c r="JZJ21" s="35"/>
      <c r="JZK21" s="35"/>
      <c r="JZL21" s="35"/>
      <c r="JZM21" s="35"/>
      <c r="JZN21" s="35"/>
      <c r="JZO21" s="35"/>
      <c r="JZP21" s="35"/>
      <c r="JZQ21" s="35"/>
      <c r="JZR21" s="35"/>
      <c r="JZS21" s="35"/>
      <c r="JZT21" s="35"/>
      <c r="JZU21" s="35"/>
      <c r="JZV21" s="35"/>
      <c r="JZW21" s="35"/>
      <c r="JZX21" s="35"/>
      <c r="JZY21" s="35"/>
      <c r="JZZ21" s="35"/>
      <c r="KAA21" s="35"/>
      <c r="KAB21" s="35"/>
      <c r="KAC21" s="35"/>
      <c r="KAD21" s="35"/>
      <c r="KAE21" s="35"/>
      <c r="KAF21" s="35"/>
      <c r="KAG21" s="35"/>
      <c r="KAH21" s="35"/>
      <c r="KAI21" s="35"/>
      <c r="KAJ21" s="35"/>
      <c r="KAK21" s="35"/>
      <c r="KAL21" s="35"/>
      <c r="KAM21" s="35"/>
      <c r="KAN21" s="35"/>
      <c r="KAO21" s="35"/>
      <c r="KAP21" s="35"/>
      <c r="KAQ21" s="35"/>
      <c r="KAR21" s="35"/>
      <c r="KAS21" s="35"/>
      <c r="KAT21" s="35"/>
      <c r="KAU21" s="35"/>
      <c r="KAV21" s="35"/>
      <c r="KAW21" s="35"/>
      <c r="KAX21" s="35"/>
      <c r="KAY21" s="35"/>
      <c r="KAZ21" s="35"/>
      <c r="KBA21" s="35"/>
      <c r="KBB21" s="35"/>
      <c r="KBC21" s="35"/>
      <c r="KBD21" s="35"/>
      <c r="KBE21" s="35"/>
      <c r="KBF21" s="35"/>
      <c r="KBG21" s="35"/>
      <c r="KBH21" s="35"/>
      <c r="KBI21" s="35"/>
      <c r="KBJ21" s="35"/>
      <c r="KBK21" s="35"/>
      <c r="KBL21" s="35"/>
      <c r="KBM21" s="35"/>
      <c r="KBN21" s="35"/>
      <c r="KBO21" s="35"/>
      <c r="KBP21" s="35"/>
      <c r="KBQ21" s="35"/>
      <c r="KBR21" s="35"/>
      <c r="KBS21" s="35"/>
      <c r="KBT21" s="35"/>
      <c r="KBU21" s="35"/>
      <c r="KBV21" s="35"/>
      <c r="KBW21" s="35"/>
      <c r="KBX21" s="35"/>
      <c r="KBY21" s="35"/>
      <c r="KBZ21" s="35"/>
      <c r="KCA21" s="35"/>
      <c r="KCB21" s="35"/>
      <c r="KCC21" s="35"/>
      <c r="KCD21" s="35"/>
      <c r="KCE21" s="35"/>
      <c r="KCF21" s="35"/>
      <c r="KCG21" s="35"/>
      <c r="KCH21" s="35"/>
      <c r="KCI21" s="35"/>
      <c r="KCJ21" s="35"/>
      <c r="KCK21" s="35"/>
      <c r="KCL21" s="35"/>
      <c r="KCM21" s="35"/>
      <c r="KCN21" s="35"/>
      <c r="KCO21" s="35"/>
      <c r="KCP21" s="35"/>
      <c r="KCQ21" s="35"/>
      <c r="KCR21" s="35"/>
      <c r="KCS21" s="35"/>
      <c r="KCT21" s="35"/>
      <c r="KCU21" s="35"/>
      <c r="KCV21" s="35"/>
      <c r="KCW21" s="35"/>
      <c r="KCX21" s="35"/>
      <c r="KCY21" s="35"/>
      <c r="KCZ21" s="35"/>
      <c r="KDA21" s="35"/>
      <c r="KDB21" s="35"/>
      <c r="KDC21" s="35"/>
      <c r="KDD21" s="35"/>
      <c r="KDE21" s="35"/>
      <c r="KDF21" s="35"/>
      <c r="KDG21" s="35"/>
      <c r="KDH21" s="35"/>
      <c r="KDI21" s="35"/>
      <c r="KDJ21" s="35"/>
      <c r="KDK21" s="35"/>
      <c r="KDL21" s="35"/>
      <c r="KDM21" s="35"/>
      <c r="KDN21" s="35"/>
      <c r="KDO21" s="35"/>
      <c r="KDP21" s="35"/>
      <c r="KDQ21" s="35"/>
      <c r="KDR21" s="35"/>
      <c r="KDS21" s="35"/>
      <c r="KDT21" s="35"/>
      <c r="KDU21" s="35"/>
      <c r="KDV21" s="35"/>
      <c r="KDW21" s="35"/>
      <c r="KDX21" s="35"/>
      <c r="KDY21" s="35"/>
      <c r="KDZ21" s="35"/>
      <c r="KEA21" s="35"/>
      <c r="KEB21" s="35"/>
      <c r="KEC21" s="35"/>
      <c r="KED21" s="35"/>
      <c r="KEE21" s="35"/>
      <c r="KEF21" s="35"/>
      <c r="KEG21" s="35"/>
      <c r="KEH21" s="35"/>
      <c r="KEI21" s="35"/>
      <c r="KEJ21" s="35"/>
      <c r="KEK21" s="35"/>
      <c r="KEL21" s="35"/>
      <c r="KEM21" s="35"/>
      <c r="KEN21" s="35"/>
      <c r="KEO21" s="35"/>
      <c r="KEP21" s="35"/>
      <c r="KEQ21" s="35"/>
      <c r="KER21" s="35"/>
      <c r="KES21" s="35"/>
      <c r="KET21" s="35"/>
      <c r="KEU21" s="35"/>
      <c r="KEV21" s="35"/>
      <c r="KEW21" s="35"/>
      <c r="KEX21" s="35"/>
      <c r="KEY21" s="35"/>
      <c r="KEZ21" s="35"/>
      <c r="KFA21" s="35"/>
      <c r="KFB21" s="35"/>
      <c r="KFC21" s="35"/>
      <c r="KFD21" s="35"/>
      <c r="KFE21" s="35"/>
      <c r="KFF21" s="35"/>
      <c r="KFG21" s="35"/>
      <c r="KFH21" s="35"/>
      <c r="KFI21" s="35"/>
      <c r="KFJ21" s="35"/>
      <c r="KFK21" s="35"/>
      <c r="KFL21" s="35"/>
      <c r="KFM21" s="35"/>
      <c r="KFN21" s="35"/>
      <c r="KFO21" s="35"/>
      <c r="KFP21" s="35"/>
      <c r="KFQ21" s="35"/>
      <c r="KFR21" s="35"/>
      <c r="KFS21" s="35"/>
      <c r="KFT21" s="35"/>
      <c r="KFU21" s="35"/>
      <c r="KFV21" s="35"/>
      <c r="KFW21" s="35"/>
      <c r="KFX21" s="35"/>
      <c r="KFY21" s="35"/>
      <c r="KFZ21" s="35"/>
      <c r="KGA21" s="35"/>
      <c r="KGB21" s="35"/>
      <c r="KGC21" s="35"/>
      <c r="KGD21" s="35"/>
      <c r="KGE21" s="35"/>
      <c r="KGF21" s="35"/>
      <c r="KGG21" s="35"/>
      <c r="KGH21" s="35"/>
      <c r="KGI21" s="35"/>
      <c r="KGJ21" s="35"/>
      <c r="KGK21" s="35"/>
      <c r="KGL21" s="35"/>
      <c r="KGM21" s="35"/>
      <c r="KGN21" s="35"/>
      <c r="KGO21" s="35"/>
      <c r="KGP21" s="35"/>
      <c r="KGQ21" s="35"/>
      <c r="KGR21" s="35"/>
      <c r="KGS21" s="35"/>
      <c r="KGT21" s="35"/>
      <c r="KGU21" s="35"/>
      <c r="KGV21" s="35"/>
      <c r="KGW21" s="35"/>
      <c r="KGX21" s="35"/>
      <c r="KGY21" s="35"/>
      <c r="KGZ21" s="35"/>
      <c r="KHA21" s="35"/>
      <c r="KHB21" s="35"/>
      <c r="KHC21" s="35"/>
      <c r="KHD21" s="35"/>
      <c r="KHE21" s="35"/>
      <c r="KHF21" s="35"/>
      <c r="KHG21" s="35"/>
      <c r="KHH21" s="35"/>
      <c r="KHI21" s="35"/>
      <c r="KHJ21" s="35"/>
      <c r="KHK21" s="35"/>
      <c r="KHL21" s="35"/>
      <c r="KHM21" s="35"/>
      <c r="KHN21" s="35"/>
      <c r="KHO21" s="35"/>
      <c r="KHP21" s="35"/>
      <c r="KHQ21" s="35"/>
      <c r="KHR21" s="35"/>
      <c r="KHS21" s="35"/>
      <c r="KHT21" s="35"/>
      <c r="KHU21" s="35"/>
      <c r="KHV21" s="35"/>
      <c r="KHW21" s="35"/>
      <c r="KHX21" s="35"/>
      <c r="KHY21" s="35"/>
      <c r="KHZ21" s="35"/>
      <c r="KIA21" s="35"/>
      <c r="KIB21" s="35"/>
      <c r="KIC21" s="35"/>
      <c r="KID21" s="35"/>
      <c r="KIE21" s="35"/>
      <c r="KIF21" s="35"/>
      <c r="KIG21" s="35"/>
      <c r="KIH21" s="35"/>
      <c r="KII21" s="35"/>
      <c r="KIJ21" s="35"/>
      <c r="KIK21" s="35"/>
      <c r="KIL21" s="35"/>
      <c r="KIM21" s="35"/>
      <c r="KIN21" s="35"/>
      <c r="KIO21" s="35"/>
      <c r="KIP21" s="35"/>
      <c r="KIQ21" s="35"/>
      <c r="KIR21" s="35"/>
      <c r="KIS21" s="35"/>
      <c r="KIT21" s="35"/>
      <c r="KIU21" s="35"/>
      <c r="KIV21" s="35"/>
      <c r="KIW21" s="35"/>
      <c r="KIX21" s="35"/>
      <c r="KIY21" s="35"/>
      <c r="KIZ21" s="35"/>
      <c r="KJA21" s="35"/>
      <c r="KJB21" s="35"/>
      <c r="KJC21" s="35"/>
      <c r="KJD21" s="35"/>
      <c r="KJE21" s="35"/>
      <c r="KJF21" s="35"/>
      <c r="KJG21" s="35"/>
      <c r="KJH21" s="35"/>
      <c r="KJI21" s="35"/>
      <c r="KJJ21" s="35"/>
      <c r="KJK21" s="35"/>
      <c r="KJL21" s="35"/>
      <c r="KJM21" s="35"/>
      <c r="KJN21" s="35"/>
      <c r="KJO21" s="35"/>
      <c r="KJP21" s="35"/>
      <c r="KJQ21" s="35"/>
      <c r="KJR21" s="35"/>
      <c r="KJS21" s="35"/>
      <c r="KJT21" s="35"/>
      <c r="KJU21" s="35"/>
      <c r="KJV21" s="35"/>
      <c r="KJW21" s="35"/>
      <c r="KJX21" s="35"/>
      <c r="KJY21" s="35"/>
      <c r="KJZ21" s="35"/>
      <c r="KKA21" s="35"/>
      <c r="KKB21" s="35"/>
      <c r="KKC21" s="35"/>
      <c r="KKD21" s="35"/>
      <c r="KKE21" s="35"/>
      <c r="KKF21" s="35"/>
      <c r="KKG21" s="35"/>
      <c r="KKH21" s="35"/>
      <c r="KKI21" s="35"/>
      <c r="KKJ21" s="35"/>
      <c r="KKK21" s="35"/>
      <c r="KKL21" s="35"/>
      <c r="KKM21" s="35"/>
      <c r="KKN21" s="35"/>
      <c r="KKO21" s="35"/>
      <c r="KKP21" s="35"/>
      <c r="KKQ21" s="35"/>
      <c r="KKR21" s="35"/>
      <c r="KKS21" s="35"/>
      <c r="KKT21" s="35"/>
      <c r="KKU21" s="35"/>
      <c r="KKV21" s="35"/>
      <c r="KKW21" s="35"/>
      <c r="KKX21" s="35"/>
      <c r="KKY21" s="35"/>
      <c r="KKZ21" s="35"/>
      <c r="KLA21" s="35"/>
      <c r="KLB21" s="35"/>
      <c r="KLC21" s="35"/>
      <c r="KLD21" s="35"/>
      <c r="KLE21" s="35"/>
      <c r="KLF21" s="35"/>
      <c r="KLG21" s="35"/>
      <c r="KLH21" s="35"/>
      <c r="KLI21" s="35"/>
      <c r="KLJ21" s="35"/>
      <c r="KLK21" s="35"/>
      <c r="KLL21" s="35"/>
      <c r="KLM21" s="35"/>
      <c r="KLN21" s="35"/>
      <c r="KLO21" s="35"/>
      <c r="KLP21" s="35"/>
      <c r="KLQ21" s="35"/>
      <c r="KLR21" s="35"/>
      <c r="KLS21" s="35"/>
      <c r="KLT21" s="35"/>
      <c r="KLU21" s="35"/>
      <c r="KLV21" s="35"/>
      <c r="KLW21" s="35"/>
      <c r="KLX21" s="35"/>
      <c r="KLY21" s="35"/>
      <c r="KLZ21" s="35"/>
      <c r="KMA21" s="35"/>
      <c r="KMB21" s="35"/>
      <c r="KMC21" s="35"/>
      <c r="KMD21" s="35"/>
      <c r="KME21" s="35"/>
      <c r="KMF21" s="35"/>
      <c r="KMG21" s="35"/>
      <c r="KMH21" s="35"/>
      <c r="KMI21" s="35"/>
      <c r="KMJ21" s="35"/>
      <c r="KMK21" s="35"/>
      <c r="KML21" s="35"/>
      <c r="KMM21" s="35"/>
      <c r="KMN21" s="35"/>
      <c r="KMO21" s="35"/>
      <c r="KMP21" s="35"/>
      <c r="KMQ21" s="35"/>
      <c r="KMR21" s="35"/>
      <c r="KMS21" s="35"/>
      <c r="KMT21" s="35"/>
      <c r="KMU21" s="35"/>
      <c r="KMV21" s="35"/>
      <c r="KMW21" s="35"/>
      <c r="KMX21" s="35"/>
      <c r="KMY21" s="35"/>
      <c r="KMZ21" s="35"/>
      <c r="KNA21" s="35"/>
      <c r="KNB21" s="35"/>
      <c r="KNC21" s="35"/>
      <c r="KND21" s="35"/>
      <c r="KNE21" s="35"/>
      <c r="KNF21" s="35"/>
      <c r="KNG21" s="35"/>
      <c r="KNH21" s="35"/>
      <c r="KNI21" s="35"/>
      <c r="KNJ21" s="35"/>
      <c r="KNK21" s="35"/>
      <c r="KNL21" s="35"/>
      <c r="KNM21" s="35"/>
      <c r="KNN21" s="35"/>
      <c r="KNO21" s="35"/>
      <c r="KNP21" s="35"/>
      <c r="KNQ21" s="35"/>
      <c r="KNR21" s="35"/>
      <c r="KNS21" s="35"/>
      <c r="KNT21" s="35"/>
      <c r="KNU21" s="35"/>
      <c r="KNV21" s="35"/>
      <c r="KNW21" s="35"/>
      <c r="KNX21" s="35"/>
      <c r="KNY21" s="35"/>
      <c r="KNZ21" s="35"/>
      <c r="KOA21" s="35"/>
      <c r="KOB21" s="35"/>
      <c r="KOC21" s="35"/>
      <c r="KOD21" s="35"/>
      <c r="KOE21" s="35"/>
      <c r="KOF21" s="35"/>
      <c r="KOG21" s="35"/>
      <c r="KOH21" s="35"/>
      <c r="KOI21" s="35"/>
      <c r="KOJ21" s="35"/>
      <c r="KOK21" s="35"/>
      <c r="KOL21" s="35"/>
      <c r="KOM21" s="35"/>
      <c r="KON21" s="35"/>
      <c r="KOO21" s="35"/>
      <c r="KOP21" s="35"/>
      <c r="KOQ21" s="35"/>
      <c r="KOR21" s="35"/>
      <c r="KOS21" s="35"/>
      <c r="KOT21" s="35"/>
      <c r="KOU21" s="35"/>
      <c r="KOV21" s="35"/>
      <c r="KOW21" s="35"/>
      <c r="KOX21" s="35"/>
      <c r="KOY21" s="35"/>
      <c r="KOZ21" s="35"/>
      <c r="KPA21" s="35"/>
      <c r="KPB21" s="35"/>
      <c r="KPC21" s="35"/>
      <c r="KPD21" s="35"/>
      <c r="KPE21" s="35"/>
      <c r="KPF21" s="35"/>
      <c r="KPG21" s="35"/>
      <c r="KPH21" s="35"/>
      <c r="KPI21" s="35"/>
      <c r="KPJ21" s="35"/>
      <c r="KPK21" s="35"/>
      <c r="KPL21" s="35"/>
      <c r="KPM21" s="35"/>
      <c r="KPN21" s="35"/>
      <c r="KPO21" s="35"/>
      <c r="KPP21" s="35"/>
      <c r="KPQ21" s="35"/>
      <c r="KPR21" s="35"/>
      <c r="KPS21" s="35"/>
      <c r="KPT21" s="35"/>
      <c r="KPU21" s="35"/>
      <c r="KPV21" s="35"/>
      <c r="KPW21" s="35"/>
      <c r="KPX21" s="35"/>
      <c r="KPY21" s="35"/>
      <c r="KPZ21" s="35"/>
      <c r="KQA21" s="35"/>
      <c r="KQB21" s="35"/>
      <c r="KQC21" s="35"/>
      <c r="KQD21" s="35"/>
      <c r="KQE21" s="35"/>
      <c r="KQF21" s="35"/>
      <c r="KQG21" s="35"/>
      <c r="KQH21" s="35"/>
      <c r="KQI21" s="35"/>
      <c r="KQJ21" s="35"/>
      <c r="KQK21" s="35"/>
      <c r="KQL21" s="35"/>
      <c r="KQM21" s="35"/>
      <c r="KQN21" s="35"/>
      <c r="KQO21" s="35"/>
      <c r="KQP21" s="35"/>
      <c r="KQQ21" s="35"/>
      <c r="KQR21" s="35"/>
      <c r="KQS21" s="35"/>
      <c r="KQT21" s="35"/>
      <c r="KQU21" s="35"/>
      <c r="KQV21" s="35"/>
      <c r="KQW21" s="35"/>
      <c r="KQX21" s="35"/>
      <c r="KQY21" s="35"/>
      <c r="KQZ21" s="35"/>
      <c r="KRA21" s="35"/>
      <c r="KRB21" s="35"/>
      <c r="KRC21" s="35"/>
      <c r="KRD21" s="35"/>
      <c r="KRE21" s="35"/>
      <c r="KRF21" s="35"/>
      <c r="KRG21" s="35"/>
      <c r="KRH21" s="35"/>
      <c r="KRI21" s="35"/>
      <c r="KRJ21" s="35"/>
      <c r="KRK21" s="35"/>
      <c r="KRL21" s="35"/>
      <c r="KRM21" s="35"/>
      <c r="KRN21" s="35"/>
      <c r="KRO21" s="35"/>
      <c r="KRP21" s="35"/>
      <c r="KRQ21" s="35"/>
      <c r="KRR21" s="35"/>
      <c r="KRS21" s="35"/>
      <c r="KRT21" s="35"/>
      <c r="KRU21" s="35"/>
      <c r="KRV21" s="35"/>
      <c r="KRW21" s="35"/>
      <c r="KRX21" s="35"/>
      <c r="KRY21" s="35"/>
      <c r="KRZ21" s="35"/>
      <c r="KSA21" s="35"/>
      <c r="KSB21" s="35"/>
      <c r="KSC21" s="35"/>
      <c r="KSD21" s="35"/>
      <c r="KSE21" s="35"/>
      <c r="KSF21" s="35"/>
      <c r="KSG21" s="35"/>
      <c r="KSH21" s="35"/>
      <c r="KSI21" s="35"/>
      <c r="KSJ21" s="35"/>
      <c r="KSK21" s="35"/>
      <c r="KSL21" s="35"/>
      <c r="KSM21" s="35"/>
      <c r="KSN21" s="35"/>
      <c r="KSO21" s="35"/>
      <c r="KSP21" s="35"/>
      <c r="KSQ21" s="35"/>
      <c r="KSR21" s="35"/>
      <c r="KSS21" s="35"/>
      <c r="KST21" s="35"/>
      <c r="KSU21" s="35"/>
      <c r="KSV21" s="35"/>
      <c r="KSW21" s="35"/>
      <c r="KSX21" s="35"/>
      <c r="KSY21" s="35"/>
      <c r="KSZ21" s="35"/>
      <c r="KTA21" s="35"/>
      <c r="KTB21" s="35"/>
      <c r="KTC21" s="35"/>
      <c r="KTD21" s="35"/>
      <c r="KTE21" s="35"/>
      <c r="KTF21" s="35"/>
      <c r="KTG21" s="35"/>
      <c r="KTH21" s="35"/>
      <c r="KTI21" s="35"/>
      <c r="KTJ21" s="35"/>
      <c r="KTK21" s="35"/>
      <c r="KTL21" s="35"/>
      <c r="KTM21" s="35"/>
      <c r="KTN21" s="35"/>
      <c r="KTO21" s="35"/>
      <c r="KTP21" s="35"/>
      <c r="KTQ21" s="35"/>
      <c r="KTR21" s="35"/>
      <c r="KTS21" s="35"/>
      <c r="KTT21" s="35"/>
      <c r="KTU21" s="35"/>
      <c r="KTV21" s="35"/>
      <c r="KTW21" s="35"/>
      <c r="KTX21" s="35"/>
      <c r="KTY21" s="35"/>
      <c r="KTZ21" s="35"/>
      <c r="KUA21" s="35"/>
      <c r="KUB21" s="35"/>
      <c r="KUC21" s="35"/>
      <c r="KUD21" s="35"/>
      <c r="KUE21" s="35"/>
      <c r="KUF21" s="35"/>
      <c r="KUG21" s="35"/>
      <c r="KUH21" s="35"/>
      <c r="KUI21" s="35"/>
      <c r="KUJ21" s="35"/>
      <c r="KUK21" s="35"/>
      <c r="KUL21" s="35"/>
      <c r="KUM21" s="35"/>
      <c r="KUN21" s="35"/>
      <c r="KUO21" s="35"/>
      <c r="KUP21" s="35"/>
      <c r="KUQ21" s="35"/>
      <c r="KUR21" s="35"/>
      <c r="KUS21" s="35"/>
      <c r="KUT21" s="35"/>
      <c r="KUU21" s="35"/>
      <c r="KUV21" s="35"/>
      <c r="KUW21" s="35"/>
      <c r="KUX21" s="35"/>
      <c r="KUY21" s="35"/>
      <c r="KUZ21" s="35"/>
      <c r="KVA21" s="35"/>
      <c r="KVB21" s="35"/>
      <c r="KVC21" s="35"/>
      <c r="KVD21" s="35"/>
      <c r="KVE21" s="35"/>
      <c r="KVF21" s="35"/>
      <c r="KVG21" s="35"/>
      <c r="KVH21" s="35"/>
      <c r="KVI21" s="35"/>
      <c r="KVJ21" s="35"/>
      <c r="KVK21" s="35"/>
      <c r="KVL21" s="35"/>
      <c r="KVM21" s="35"/>
      <c r="KVN21" s="35"/>
      <c r="KVO21" s="35"/>
      <c r="KVP21" s="35"/>
      <c r="KVQ21" s="35"/>
      <c r="KVR21" s="35"/>
      <c r="KVS21" s="35"/>
      <c r="KVT21" s="35"/>
      <c r="KVU21" s="35"/>
      <c r="KVV21" s="35"/>
      <c r="KVW21" s="35"/>
      <c r="KVX21" s="35"/>
      <c r="KVY21" s="35"/>
      <c r="KVZ21" s="35"/>
      <c r="KWA21" s="35"/>
      <c r="KWB21" s="35"/>
      <c r="KWC21" s="35"/>
      <c r="KWD21" s="35"/>
      <c r="KWE21" s="35"/>
      <c r="KWF21" s="35"/>
      <c r="KWG21" s="35"/>
      <c r="KWH21" s="35"/>
      <c r="KWI21" s="35"/>
      <c r="KWJ21" s="35"/>
      <c r="KWK21" s="35"/>
      <c r="KWL21" s="35"/>
      <c r="KWM21" s="35"/>
      <c r="KWN21" s="35"/>
      <c r="KWO21" s="35"/>
      <c r="KWP21" s="35"/>
      <c r="KWQ21" s="35"/>
      <c r="KWR21" s="35"/>
      <c r="KWS21" s="35"/>
      <c r="KWT21" s="35"/>
      <c r="KWU21" s="35"/>
      <c r="KWV21" s="35"/>
      <c r="KWW21" s="35"/>
      <c r="KWX21" s="35"/>
      <c r="KWY21" s="35"/>
      <c r="KWZ21" s="35"/>
      <c r="KXA21" s="35"/>
      <c r="KXB21" s="35"/>
      <c r="KXC21" s="35"/>
      <c r="KXD21" s="35"/>
      <c r="KXE21" s="35"/>
      <c r="KXF21" s="35"/>
      <c r="KXG21" s="35"/>
      <c r="KXH21" s="35"/>
      <c r="KXI21" s="35"/>
      <c r="KXJ21" s="35"/>
      <c r="KXK21" s="35"/>
      <c r="KXL21" s="35"/>
      <c r="KXM21" s="35"/>
      <c r="KXN21" s="35"/>
      <c r="KXO21" s="35"/>
      <c r="KXP21" s="35"/>
      <c r="KXQ21" s="35"/>
      <c r="KXR21" s="35"/>
      <c r="KXS21" s="35"/>
      <c r="KXT21" s="35"/>
      <c r="KXU21" s="35"/>
      <c r="KXV21" s="35"/>
      <c r="KXW21" s="35"/>
      <c r="KXX21" s="35"/>
      <c r="KXY21" s="35"/>
      <c r="KXZ21" s="35"/>
      <c r="KYA21" s="35"/>
      <c r="KYB21" s="35"/>
      <c r="KYC21" s="35"/>
      <c r="KYD21" s="35"/>
      <c r="KYE21" s="35"/>
      <c r="KYF21" s="35"/>
      <c r="KYG21" s="35"/>
      <c r="KYH21" s="35"/>
      <c r="KYI21" s="35"/>
      <c r="KYJ21" s="35"/>
      <c r="KYK21" s="35"/>
      <c r="KYL21" s="35"/>
      <c r="KYM21" s="35"/>
      <c r="KYN21" s="35"/>
      <c r="KYO21" s="35"/>
      <c r="KYP21" s="35"/>
      <c r="KYQ21" s="35"/>
      <c r="KYR21" s="35"/>
      <c r="KYS21" s="35"/>
      <c r="KYT21" s="35"/>
      <c r="KYU21" s="35"/>
      <c r="KYV21" s="35"/>
      <c r="KYW21" s="35"/>
      <c r="KYX21" s="35"/>
      <c r="KYY21" s="35"/>
      <c r="KYZ21" s="35"/>
      <c r="KZA21" s="35"/>
      <c r="KZB21" s="35"/>
      <c r="KZC21" s="35"/>
      <c r="KZD21" s="35"/>
      <c r="KZE21" s="35"/>
      <c r="KZF21" s="35"/>
      <c r="KZG21" s="35"/>
      <c r="KZH21" s="35"/>
      <c r="KZI21" s="35"/>
      <c r="KZJ21" s="35"/>
      <c r="KZK21" s="35"/>
      <c r="KZL21" s="35"/>
      <c r="KZM21" s="35"/>
      <c r="KZN21" s="35"/>
      <c r="KZO21" s="35"/>
      <c r="KZP21" s="35"/>
      <c r="KZQ21" s="35"/>
      <c r="KZR21" s="35"/>
      <c r="KZS21" s="35"/>
      <c r="KZT21" s="35"/>
      <c r="KZU21" s="35"/>
      <c r="KZV21" s="35"/>
      <c r="KZW21" s="35"/>
      <c r="KZX21" s="35"/>
      <c r="KZY21" s="35"/>
      <c r="KZZ21" s="35"/>
      <c r="LAA21" s="35"/>
      <c r="LAB21" s="35"/>
      <c r="LAC21" s="35"/>
      <c r="LAD21" s="35"/>
      <c r="LAE21" s="35"/>
      <c r="LAF21" s="35"/>
      <c r="LAG21" s="35"/>
      <c r="LAH21" s="35"/>
      <c r="LAI21" s="35"/>
      <c r="LAJ21" s="35"/>
      <c r="LAK21" s="35"/>
      <c r="LAL21" s="35"/>
      <c r="LAM21" s="35"/>
      <c r="LAN21" s="35"/>
      <c r="LAO21" s="35"/>
      <c r="LAP21" s="35"/>
      <c r="LAQ21" s="35"/>
      <c r="LAR21" s="35"/>
      <c r="LAS21" s="35"/>
      <c r="LAT21" s="35"/>
      <c r="LAU21" s="35"/>
      <c r="LAV21" s="35"/>
      <c r="LAW21" s="35"/>
      <c r="LAX21" s="35"/>
      <c r="LAY21" s="35"/>
      <c r="LAZ21" s="35"/>
      <c r="LBA21" s="35"/>
      <c r="LBB21" s="35"/>
      <c r="LBC21" s="35"/>
      <c r="LBD21" s="35"/>
      <c r="LBE21" s="35"/>
      <c r="LBF21" s="35"/>
      <c r="LBG21" s="35"/>
      <c r="LBH21" s="35"/>
      <c r="LBI21" s="35"/>
      <c r="LBJ21" s="35"/>
      <c r="LBK21" s="35"/>
      <c r="LBL21" s="35"/>
      <c r="LBM21" s="35"/>
      <c r="LBN21" s="35"/>
      <c r="LBO21" s="35"/>
      <c r="LBP21" s="35"/>
      <c r="LBQ21" s="35"/>
      <c r="LBR21" s="35"/>
      <c r="LBS21" s="35"/>
      <c r="LBT21" s="35"/>
      <c r="LBU21" s="35"/>
      <c r="LBV21" s="35"/>
      <c r="LBW21" s="35"/>
      <c r="LBX21" s="35"/>
      <c r="LBY21" s="35"/>
      <c r="LBZ21" s="35"/>
      <c r="LCA21" s="35"/>
      <c r="LCB21" s="35"/>
      <c r="LCC21" s="35"/>
      <c r="LCD21" s="35"/>
      <c r="LCE21" s="35"/>
      <c r="LCF21" s="35"/>
      <c r="LCG21" s="35"/>
      <c r="LCH21" s="35"/>
      <c r="LCI21" s="35"/>
      <c r="LCJ21" s="35"/>
      <c r="LCK21" s="35"/>
      <c r="LCL21" s="35"/>
      <c r="LCM21" s="35"/>
      <c r="LCN21" s="35"/>
      <c r="LCO21" s="35"/>
      <c r="LCP21" s="35"/>
      <c r="LCQ21" s="35"/>
      <c r="LCR21" s="35"/>
      <c r="LCS21" s="35"/>
      <c r="LCT21" s="35"/>
      <c r="LCU21" s="35"/>
      <c r="LCV21" s="35"/>
      <c r="LCW21" s="35"/>
      <c r="LCX21" s="35"/>
      <c r="LCY21" s="35"/>
      <c r="LCZ21" s="35"/>
      <c r="LDA21" s="35"/>
      <c r="LDB21" s="35"/>
      <c r="LDC21" s="35"/>
      <c r="LDD21" s="35"/>
      <c r="LDE21" s="35"/>
      <c r="LDF21" s="35"/>
      <c r="LDG21" s="35"/>
      <c r="LDH21" s="35"/>
      <c r="LDI21" s="35"/>
      <c r="LDJ21" s="35"/>
      <c r="LDK21" s="35"/>
      <c r="LDL21" s="35"/>
      <c r="LDM21" s="35"/>
      <c r="LDN21" s="35"/>
      <c r="LDO21" s="35"/>
      <c r="LDP21" s="35"/>
      <c r="LDQ21" s="35"/>
      <c r="LDR21" s="35"/>
      <c r="LDS21" s="35"/>
      <c r="LDT21" s="35"/>
      <c r="LDU21" s="35"/>
      <c r="LDV21" s="35"/>
      <c r="LDW21" s="35"/>
      <c r="LDX21" s="35"/>
      <c r="LDY21" s="35"/>
      <c r="LDZ21" s="35"/>
      <c r="LEA21" s="35"/>
      <c r="LEB21" s="35"/>
      <c r="LEC21" s="35"/>
      <c r="LED21" s="35"/>
      <c r="LEE21" s="35"/>
      <c r="LEF21" s="35"/>
      <c r="LEG21" s="35"/>
      <c r="LEH21" s="35"/>
      <c r="LEI21" s="35"/>
      <c r="LEJ21" s="35"/>
      <c r="LEK21" s="35"/>
      <c r="LEL21" s="35"/>
      <c r="LEM21" s="35"/>
      <c r="LEN21" s="35"/>
      <c r="LEO21" s="35"/>
      <c r="LEP21" s="35"/>
      <c r="LEQ21" s="35"/>
      <c r="LER21" s="35"/>
      <c r="LES21" s="35"/>
      <c r="LET21" s="35"/>
      <c r="LEU21" s="35"/>
      <c r="LEV21" s="35"/>
      <c r="LEW21" s="35"/>
      <c r="LEX21" s="35"/>
      <c r="LEY21" s="35"/>
      <c r="LEZ21" s="35"/>
      <c r="LFA21" s="35"/>
      <c r="LFB21" s="35"/>
      <c r="LFC21" s="35"/>
      <c r="LFD21" s="35"/>
      <c r="LFE21" s="35"/>
      <c r="LFF21" s="35"/>
      <c r="LFG21" s="35"/>
      <c r="LFH21" s="35"/>
      <c r="LFI21" s="35"/>
      <c r="LFJ21" s="35"/>
      <c r="LFK21" s="35"/>
      <c r="LFL21" s="35"/>
      <c r="LFM21" s="35"/>
      <c r="LFN21" s="35"/>
      <c r="LFO21" s="35"/>
      <c r="LFP21" s="35"/>
      <c r="LFQ21" s="35"/>
      <c r="LFR21" s="35"/>
      <c r="LFS21" s="35"/>
      <c r="LFT21" s="35"/>
      <c r="LFU21" s="35"/>
      <c r="LFV21" s="35"/>
      <c r="LFW21" s="35"/>
      <c r="LFX21" s="35"/>
      <c r="LFY21" s="35"/>
      <c r="LFZ21" s="35"/>
      <c r="LGA21" s="35"/>
      <c r="LGB21" s="35"/>
      <c r="LGC21" s="35"/>
      <c r="LGD21" s="35"/>
      <c r="LGE21" s="35"/>
      <c r="LGF21" s="35"/>
      <c r="LGG21" s="35"/>
      <c r="LGH21" s="35"/>
      <c r="LGI21" s="35"/>
      <c r="LGJ21" s="35"/>
      <c r="LGK21" s="35"/>
      <c r="LGL21" s="35"/>
      <c r="LGM21" s="35"/>
      <c r="LGN21" s="35"/>
      <c r="LGO21" s="35"/>
      <c r="LGP21" s="35"/>
      <c r="LGQ21" s="35"/>
      <c r="LGR21" s="35"/>
      <c r="LGS21" s="35"/>
      <c r="LGT21" s="35"/>
      <c r="LGU21" s="35"/>
      <c r="LGV21" s="35"/>
      <c r="LGW21" s="35"/>
      <c r="LGX21" s="35"/>
      <c r="LGY21" s="35"/>
      <c r="LGZ21" s="35"/>
      <c r="LHA21" s="35"/>
      <c r="LHB21" s="35"/>
      <c r="LHC21" s="35"/>
      <c r="LHD21" s="35"/>
      <c r="LHE21" s="35"/>
      <c r="LHF21" s="35"/>
      <c r="LHG21" s="35"/>
      <c r="LHH21" s="35"/>
      <c r="LHI21" s="35"/>
      <c r="LHJ21" s="35"/>
      <c r="LHK21" s="35"/>
      <c r="LHL21" s="35"/>
      <c r="LHM21" s="35"/>
      <c r="LHN21" s="35"/>
      <c r="LHO21" s="35"/>
      <c r="LHP21" s="35"/>
      <c r="LHQ21" s="35"/>
      <c r="LHR21" s="35"/>
      <c r="LHS21" s="35"/>
      <c r="LHT21" s="35"/>
      <c r="LHU21" s="35"/>
      <c r="LHV21" s="35"/>
      <c r="LHW21" s="35"/>
      <c r="LHX21" s="35"/>
      <c r="LHY21" s="35"/>
      <c r="LHZ21" s="35"/>
      <c r="LIA21" s="35"/>
      <c r="LIB21" s="35"/>
      <c r="LIC21" s="35"/>
      <c r="LID21" s="35"/>
      <c r="LIE21" s="35"/>
      <c r="LIF21" s="35"/>
      <c r="LIG21" s="35"/>
      <c r="LIH21" s="35"/>
      <c r="LII21" s="35"/>
      <c r="LIJ21" s="35"/>
      <c r="LIK21" s="35"/>
      <c r="LIL21" s="35"/>
      <c r="LIM21" s="35"/>
      <c r="LIN21" s="35"/>
      <c r="LIO21" s="35"/>
      <c r="LIP21" s="35"/>
      <c r="LIQ21" s="35"/>
      <c r="LIR21" s="35"/>
      <c r="LIS21" s="35"/>
      <c r="LIT21" s="35"/>
      <c r="LIU21" s="35"/>
      <c r="LIV21" s="35"/>
      <c r="LIW21" s="35"/>
      <c r="LIX21" s="35"/>
      <c r="LIY21" s="35"/>
      <c r="LIZ21" s="35"/>
      <c r="LJA21" s="35"/>
      <c r="LJB21" s="35"/>
      <c r="LJC21" s="35"/>
      <c r="LJD21" s="35"/>
      <c r="LJE21" s="35"/>
      <c r="LJF21" s="35"/>
      <c r="LJG21" s="35"/>
      <c r="LJH21" s="35"/>
      <c r="LJI21" s="35"/>
      <c r="LJJ21" s="35"/>
      <c r="LJK21" s="35"/>
      <c r="LJL21" s="35"/>
      <c r="LJM21" s="35"/>
      <c r="LJN21" s="35"/>
      <c r="LJO21" s="35"/>
      <c r="LJP21" s="35"/>
      <c r="LJQ21" s="35"/>
      <c r="LJR21" s="35"/>
      <c r="LJS21" s="35"/>
      <c r="LJT21" s="35"/>
      <c r="LJU21" s="35"/>
      <c r="LJV21" s="35"/>
      <c r="LJW21" s="35"/>
      <c r="LJX21" s="35"/>
      <c r="LJY21" s="35"/>
      <c r="LJZ21" s="35"/>
      <c r="LKA21" s="35"/>
      <c r="LKB21" s="35"/>
      <c r="LKC21" s="35"/>
      <c r="LKD21" s="35"/>
      <c r="LKE21" s="35"/>
      <c r="LKF21" s="35"/>
      <c r="LKG21" s="35"/>
      <c r="LKH21" s="35"/>
      <c r="LKI21" s="35"/>
      <c r="LKJ21" s="35"/>
      <c r="LKK21" s="35"/>
      <c r="LKL21" s="35"/>
      <c r="LKM21" s="35"/>
      <c r="LKN21" s="35"/>
      <c r="LKO21" s="35"/>
      <c r="LKP21" s="35"/>
      <c r="LKQ21" s="35"/>
      <c r="LKR21" s="35"/>
      <c r="LKS21" s="35"/>
      <c r="LKT21" s="35"/>
      <c r="LKU21" s="35"/>
      <c r="LKV21" s="35"/>
      <c r="LKW21" s="35"/>
      <c r="LKX21" s="35"/>
      <c r="LKY21" s="35"/>
      <c r="LKZ21" s="35"/>
      <c r="LLA21" s="35"/>
      <c r="LLB21" s="35"/>
      <c r="LLC21" s="35"/>
      <c r="LLD21" s="35"/>
      <c r="LLE21" s="35"/>
      <c r="LLF21" s="35"/>
      <c r="LLG21" s="35"/>
      <c r="LLH21" s="35"/>
      <c r="LLI21" s="35"/>
      <c r="LLJ21" s="35"/>
      <c r="LLK21" s="35"/>
      <c r="LLL21" s="35"/>
      <c r="LLM21" s="35"/>
      <c r="LLN21" s="35"/>
      <c r="LLO21" s="35"/>
      <c r="LLP21" s="35"/>
      <c r="LLQ21" s="35"/>
      <c r="LLR21" s="35"/>
      <c r="LLS21" s="35"/>
      <c r="LLT21" s="35"/>
      <c r="LLU21" s="35"/>
      <c r="LLV21" s="35"/>
      <c r="LLW21" s="35"/>
      <c r="LLX21" s="35"/>
      <c r="LLY21" s="35"/>
      <c r="LLZ21" s="35"/>
      <c r="LMA21" s="35"/>
      <c r="LMB21" s="35"/>
      <c r="LMC21" s="35"/>
      <c r="LMD21" s="35"/>
      <c r="LME21" s="35"/>
      <c r="LMF21" s="35"/>
      <c r="LMG21" s="35"/>
      <c r="LMH21" s="35"/>
      <c r="LMI21" s="35"/>
      <c r="LMJ21" s="35"/>
      <c r="LMK21" s="35"/>
      <c r="LML21" s="35"/>
      <c r="LMM21" s="35"/>
      <c r="LMN21" s="35"/>
      <c r="LMO21" s="35"/>
      <c r="LMP21" s="35"/>
      <c r="LMQ21" s="35"/>
      <c r="LMR21" s="35"/>
      <c r="LMS21" s="35"/>
      <c r="LMT21" s="35"/>
      <c r="LMU21" s="35"/>
      <c r="LMV21" s="35"/>
      <c r="LMW21" s="35"/>
      <c r="LMX21" s="35"/>
      <c r="LMY21" s="35"/>
      <c r="LMZ21" s="35"/>
      <c r="LNA21" s="35"/>
      <c r="LNB21" s="35"/>
      <c r="LNC21" s="35"/>
      <c r="LND21" s="35"/>
      <c r="LNE21" s="35"/>
      <c r="LNF21" s="35"/>
      <c r="LNG21" s="35"/>
      <c r="LNH21" s="35"/>
      <c r="LNI21" s="35"/>
      <c r="LNJ21" s="35"/>
      <c r="LNK21" s="35"/>
      <c r="LNL21" s="35"/>
      <c r="LNM21" s="35"/>
      <c r="LNN21" s="35"/>
      <c r="LNO21" s="35"/>
      <c r="LNP21" s="35"/>
      <c r="LNQ21" s="35"/>
      <c r="LNR21" s="35"/>
      <c r="LNS21" s="35"/>
      <c r="LNT21" s="35"/>
      <c r="LNU21" s="35"/>
      <c r="LNV21" s="35"/>
      <c r="LNW21" s="35"/>
      <c r="LNX21" s="35"/>
      <c r="LNY21" s="35"/>
      <c r="LNZ21" s="35"/>
      <c r="LOA21" s="35"/>
      <c r="LOB21" s="35"/>
      <c r="LOC21" s="35"/>
      <c r="LOD21" s="35"/>
      <c r="LOE21" s="35"/>
      <c r="LOF21" s="35"/>
      <c r="LOG21" s="35"/>
      <c r="LOH21" s="35"/>
      <c r="LOI21" s="35"/>
      <c r="LOJ21" s="35"/>
      <c r="LOK21" s="35"/>
      <c r="LOL21" s="35"/>
      <c r="LOM21" s="35"/>
      <c r="LON21" s="35"/>
      <c r="LOO21" s="35"/>
      <c r="LOP21" s="35"/>
      <c r="LOQ21" s="35"/>
      <c r="LOR21" s="35"/>
      <c r="LOS21" s="35"/>
      <c r="LOT21" s="35"/>
      <c r="LOU21" s="35"/>
      <c r="LOV21" s="35"/>
      <c r="LOW21" s="35"/>
      <c r="LOX21" s="35"/>
      <c r="LOY21" s="35"/>
      <c r="LOZ21" s="35"/>
      <c r="LPA21" s="35"/>
      <c r="LPB21" s="35"/>
      <c r="LPC21" s="35"/>
      <c r="LPD21" s="35"/>
      <c r="LPE21" s="35"/>
      <c r="LPF21" s="35"/>
      <c r="LPG21" s="35"/>
      <c r="LPH21" s="35"/>
      <c r="LPI21" s="35"/>
      <c r="LPJ21" s="35"/>
      <c r="LPK21" s="35"/>
      <c r="LPL21" s="35"/>
      <c r="LPM21" s="35"/>
      <c r="LPN21" s="35"/>
      <c r="LPO21" s="35"/>
      <c r="LPP21" s="35"/>
      <c r="LPQ21" s="35"/>
      <c r="LPR21" s="35"/>
      <c r="LPS21" s="35"/>
      <c r="LPT21" s="35"/>
      <c r="LPU21" s="35"/>
      <c r="LPV21" s="35"/>
      <c r="LPW21" s="35"/>
      <c r="LPX21" s="35"/>
      <c r="LPY21" s="35"/>
      <c r="LPZ21" s="35"/>
      <c r="LQA21" s="35"/>
      <c r="LQB21" s="35"/>
      <c r="LQC21" s="35"/>
      <c r="LQD21" s="35"/>
      <c r="LQE21" s="35"/>
      <c r="LQF21" s="35"/>
      <c r="LQG21" s="35"/>
      <c r="LQH21" s="35"/>
      <c r="LQI21" s="35"/>
      <c r="LQJ21" s="35"/>
      <c r="LQK21" s="35"/>
      <c r="LQL21" s="35"/>
      <c r="LQM21" s="35"/>
      <c r="LQN21" s="35"/>
      <c r="LQO21" s="35"/>
      <c r="LQP21" s="35"/>
      <c r="LQQ21" s="35"/>
      <c r="LQR21" s="35"/>
      <c r="LQS21" s="35"/>
      <c r="LQT21" s="35"/>
      <c r="LQU21" s="35"/>
      <c r="LQV21" s="35"/>
      <c r="LQW21" s="35"/>
      <c r="LQX21" s="35"/>
      <c r="LQY21" s="35"/>
      <c r="LQZ21" s="35"/>
      <c r="LRA21" s="35"/>
      <c r="LRB21" s="35"/>
      <c r="LRC21" s="35"/>
      <c r="LRD21" s="35"/>
      <c r="LRE21" s="35"/>
      <c r="LRF21" s="35"/>
      <c r="LRG21" s="35"/>
      <c r="LRH21" s="35"/>
      <c r="LRI21" s="35"/>
      <c r="LRJ21" s="35"/>
      <c r="LRK21" s="35"/>
      <c r="LRL21" s="35"/>
      <c r="LRM21" s="35"/>
      <c r="LRN21" s="35"/>
      <c r="LRO21" s="35"/>
      <c r="LRP21" s="35"/>
      <c r="LRQ21" s="35"/>
      <c r="LRR21" s="35"/>
      <c r="LRS21" s="35"/>
      <c r="LRT21" s="35"/>
      <c r="LRU21" s="35"/>
      <c r="LRV21" s="35"/>
      <c r="LRW21" s="35"/>
      <c r="LRX21" s="35"/>
      <c r="LRY21" s="35"/>
      <c r="LRZ21" s="35"/>
      <c r="LSA21" s="35"/>
      <c r="LSB21" s="35"/>
      <c r="LSC21" s="35"/>
      <c r="LSD21" s="35"/>
      <c r="LSE21" s="35"/>
      <c r="LSF21" s="35"/>
      <c r="LSG21" s="35"/>
      <c r="LSH21" s="35"/>
      <c r="LSI21" s="35"/>
      <c r="LSJ21" s="35"/>
      <c r="LSK21" s="35"/>
      <c r="LSL21" s="35"/>
      <c r="LSM21" s="35"/>
      <c r="LSN21" s="35"/>
      <c r="LSO21" s="35"/>
      <c r="LSP21" s="35"/>
      <c r="LSQ21" s="35"/>
      <c r="LSR21" s="35"/>
      <c r="LSS21" s="35"/>
      <c r="LST21" s="35"/>
      <c r="LSU21" s="35"/>
      <c r="LSV21" s="35"/>
      <c r="LSW21" s="35"/>
      <c r="LSX21" s="35"/>
      <c r="LSY21" s="35"/>
      <c r="LSZ21" s="35"/>
      <c r="LTA21" s="35"/>
      <c r="LTB21" s="35"/>
      <c r="LTC21" s="35"/>
      <c r="LTD21" s="35"/>
      <c r="LTE21" s="35"/>
      <c r="LTF21" s="35"/>
      <c r="LTG21" s="35"/>
      <c r="LTH21" s="35"/>
      <c r="LTI21" s="35"/>
      <c r="LTJ21" s="35"/>
      <c r="LTK21" s="35"/>
      <c r="LTL21" s="35"/>
      <c r="LTM21" s="35"/>
      <c r="LTN21" s="35"/>
      <c r="LTO21" s="35"/>
      <c r="LTP21" s="35"/>
      <c r="LTQ21" s="35"/>
      <c r="LTR21" s="35"/>
      <c r="LTS21" s="35"/>
      <c r="LTT21" s="35"/>
      <c r="LTU21" s="35"/>
      <c r="LTV21" s="35"/>
      <c r="LTW21" s="35"/>
      <c r="LTX21" s="35"/>
      <c r="LTY21" s="35"/>
      <c r="LTZ21" s="35"/>
      <c r="LUA21" s="35"/>
      <c r="LUB21" s="35"/>
      <c r="LUC21" s="35"/>
      <c r="LUD21" s="35"/>
      <c r="LUE21" s="35"/>
      <c r="LUF21" s="35"/>
      <c r="LUG21" s="35"/>
      <c r="LUH21" s="35"/>
      <c r="LUI21" s="35"/>
      <c r="LUJ21" s="35"/>
      <c r="LUK21" s="35"/>
      <c r="LUL21" s="35"/>
      <c r="LUM21" s="35"/>
      <c r="LUN21" s="35"/>
      <c r="LUO21" s="35"/>
      <c r="LUP21" s="35"/>
      <c r="LUQ21" s="35"/>
      <c r="LUR21" s="35"/>
      <c r="LUS21" s="35"/>
      <c r="LUT21" s="35"/>
      <c r="LUU21" s="35"/>
      <c r="LUV21" s="35"/>
      <c r="LUW21" s="35"/>
      <c r="LUX21" s="35"/>
      <c r="LUY21" s="35"/>
      <c r="LUZ21" s="35"/>
      <c r="LVA21" s="35"/>
      <c r="LVB21" s="35"/>
      <c r="LVC21" s="35"/>
      <c r="LVD21" s="35"/>
      <c r="LVE21" s="35"/>
      <c r="LVF21" s="35"/>
      <c r="LVG21" s="35"/>
      <c r="LVH21" s="35"/>
      <c r="LVI21" s="35"/>
      <c r="LVJ21" s="35"/>
      <c r="LVK21" s="35"/>
      <c r="LVL21" s="35"/>
      <c r="LVM21" s="35"/>
      <c r="LVN21" s="35"/>
      <c r="LVO21" s="35"/>
      <c r="LVP21" s="35"/>
      <c r="LVQ21" s="35"/>
      <c r="LVR21" s="35"/>
      <c r="LVS21" s="35"/>
      <c r="LVT21" s="35"/>
      <c r="LVU21" s="35"/>
      <c r="LVV21" s="35"/>
      <c r="LVW21" s="35"/>
      <c r="LVX21" s="35"/>
      <c r="LVY21" s="35"/>
      <c r="LVZ21" s="35"/>
      <c r="LWA21" s="35"/>
      <c r="LWB21" s="35"/>
      <c r="LWC21" s="35"/>
      <c r="LWD21" s="35"/>
      <c r="LWE21" s="35"/>
      <c r="LWF21" s="35"/>
      <c r="LWG21" s="35"/>
      <c r="LWH21" s="35"/>
      <c r="LWI21" s="35"/>
      <c r="LWJ21" s="35"/>
      <c r="LWK21" s="35"/>
      <c r="LWL21" s="35"/>
      <c r="LWM21" s="35"/>
      <c r="LWN21" s="35"/>
      <c r="LWO21" s="35"/>
      <c r="LWP21" s="35"/>
      <c r="LWQ21" s="35"/>
      <c r="LWR21" s="35"/>
      <c r="LWS21" s="35"/>
      <c r="LWT21" s="35"/>
      <c r="LWU21" s="35"/>
      <c r="LWV21" s="35"/>
      <c r="LWW21" s="35"/>
      <c r="LWX21" s="35"/>
      <c r="LWY21" s="35"/>
      <c r="LWZ21" s="35"/>
      <c r="LXA21" s="35"/>
      <c r="LXB21" s="35"/>
      <c r="LXC21" s="35"/>
      <c r="LXD21" s="35"/>
      <c r="LXE21" s="35"/>
      <c r="LXF21" s="35"/>
      <c r="LXG21" s="35"/>
      <c r="LXH21" s="35"/>
      <c r="LXI21" s="35"/>
      <c r="LXJ21" s="35"/>
      <c r="LXK21" s="35"/>
      <c r="LXL21" s="35"/>
      <c r="LXM21" s="35"/>
      <c r="LXN21" s="35"/>
      <c r="LXO21" s="35"/>
      <c r="LXP21" s="35"/>
      <c r="LXQ21" s="35"/>
      <c r="LXR21" s="35"/>
      <c r="LXS21" s="35"/>
      <c r="LXT21" s="35"/>
      <c r="LXU21" s="35"/>
      <c r="LXV21" s="35"/>
      <c r="LXW21" s="35"/>
      <c r="LXX21" s="35"/>
      <c r="LXY21" s="35"/>
      <c r="LXZ21" s="35"/>
      <c r="LYA21" s="35"/>
      <c r="LYB21" s="35"/>
      <c r="LYC21" s="35"/>
      <c r="LYD21" s="35"/>
      <c r="LYE21" s="35"/>
      <c r="LYF21" s="35"/>
      <c r="LYG21" s="35"/>
      <c r="LYH21" s="35"/>
      <c r="LYI21" s="35"/>
      <c r="LYJ21" s="35"/>
      <c r="LYK21" s="35"/>
      <c r="LYL21" s="35"/>
      <c r="LYM21" s="35"/>
      <c r="LYN21" s="35"/>
      <c r="LYO21" s="35"/>
      <c r="LYP21" s="35"/>
      <c r="LYQ21" s="35"/>
      <c r="LYR21" s="35"/>
      <c r="LYS21" s="35"/>
      <c r="LYT21" s="35"/>
      <c r="LYU21" s="35"/>
      <c r="LYV21" s="35"/>
      <c r="LYW21" s="35"/>
      <c r="LYX21" s="35"/>
      <c r="LYY21" s="35"/>
      <c r="LYZ21" s="35"/>
      <c r="LZA21" s="35"/>
      <c r="LZB21" s="35"/>
      <c r="LZC21" s="35"/>
      <c r="LZD21" s="35"/>
      <c r="LZE21" s="35"/>
      <c r="LZF21" s="35"/>
      <c r="LZG21" s="35"/>
      <c r="LZH21" s="35"/>
      <c r="LZI21" s="35"/>
      <c r="LZJ21" s="35"/>
      <c r="LZK21" s="35"/>
      <c r="LZL21" s="35"/>
      <c r="LZM21" s="35"/>
      <c r="LZN21" s="35"/>
      <c r="LZO21" s="35"/>
      <c r="LZP21" s="35"/>
      <c r="LZQ21" s="35"/>
      <c r="LZR21" s="35"/>
      <c r="LZS21" s="35"/>
      <c r="LZT21" s="35"/>
      <c r="LZU21" s="35"/>
      <c r="LZV21" s="35"/>
      <c r="LZW21" s="35"/>
      <c r="LZX21" s="35"/>
      <c r="LZY21" s="35"/>
      <c r="LZZ21" s="35"/>
      <c r="MAA21" s="35"/>
      <c r="MAB21" s="35"/>
      <c r="MAC21" s="35"/>
      <c r="MAD21" s="35"/>
      <c r="MAE21" s="35"/>
      <c r="MAF21" s="35"/>
      <c r="MAG21" s="35"/>
      <c r="MAH21" s="35"/>
      <c r="MAI21" s="35"/>
      <c r="MAJ21" s="35"/>
      <c r="MAK21" s="35"/>
      <c r="MAL21" s="35"/>
      <c r="MAM21" s="35"/>
      <c r="MAN21" s="35"/>
      <c r="MAO21" s="35"/>
      <c r="MAP21" s="35"/>
      <c r="MAQ21" s="35"/>
      <c r="MAR21" s="35"/>
      <c r="MAS21" s="35"/>
      <c r="MAT21" s="35"/>
      <c r="MAU21" s="35"/>
      <c r="MAV21" s="35"/>
      <c r="MAW21" s="35"/>
      <c r="MAX21" s="35"/>
      <c r="MAY21" s="35"/>
      <c r="MAZ21" s="35"/>
      <c r="MBA21" s="35"/>
      <c r="MBB21" s="35"/>
      <c r="MBC21" s="35"/>
      <c r="MBD21" s="35"/>
      <c r="MBE21" s="35"/>
      <c r="MBF21" s="35"/>
      <c r="MBG21" s="35"/>
      <c r="MBH21" s="35"/>
      <c r="MBI21" s="35"/>
      <c r="MBJ21" s="35"/>
      <c r="MBK21" s="35"/>
      <c r="MBL21" s="35"/>
      <c r="MBM21" s="35"/>
      <c r="MBN21" s="35"/>
      <c r="MBO21" s="35"/>
      <c r="MBP21" s="35"/>
      <c r="MBQ21" s="35"/>
      <c r="MBR21" s="35"/>
      <c r="MBS21" s="35"/>
      <c r="MBT21" s="35"/>
      <c r="MBU21" s="35"/>
      <c r="MBV21" s="35"/>
      <c r="MBW21" s="35"/>
      <c r="MBX21" s="35"/>
      <c r="MBY21" s="35"/>
      <c r="MBZ21" s="35"/>
      <c r="MCA21" s="35"/>
      <c r="MCB21" s="35"/>
      <c r="MCC21" s="35"/>
      <c r="MCD21" s="35"/>
      <c r="MCE21" s="35"/>
      <c r="MCF21" s="35"/>
      <c r="MCG21" s="35"/>
      <c r="MCH21" s="35"/>
      <c r="MCI21" s="35"/>
      <c r="MCJ21" s="35"/>
      <c r="MCK21" s="35"/>
      <c r="MCL21" s="35"/>
      <c r="MCM21" s="35"/>
      <c r="MCN21" s="35"/>
      <c r="MCO21" s="35"/>
      <c r="MCP21" s="35"/>
      <c r="MCQ21" s="35"/>
      <c r="MCR21" s="35"/>
      <c r="MCS21" s="35"/>
      <c r="MCT21" s="35"/>
      <c r="MCU21" s="35"/>
      <c r="MCV21" s="35"/>
      <c r="MCW21" s="35"/>
      <c r="MCX21" s="35"/>
      <c r="MCY21" s="35"/>
      <c r="MCZ21" s="35"/>
      <c r="MDA21" s="35"/>
      <c r="MDB21" s="35"/>
      <c r="MDC21" s="35"/>
      <c r="MDD21" s="35"/>
      <c r="MDE21" s="35"/>
      <c r="MDF21" s="35"/>
      <c r="MDG21" s="35"/>
      <c r="MDH21" s="35"/>
      <c r="MDI21" s="35"/>
      <c r="MDJ21" s="35"/>
      <c r="MDK21" s="35"/>
      <c r="MDL21" s="35"/>
      <c r="MDM21" s="35"/>
      <c r="MDN21" s="35"/>
      <c r="MDO21" s="35"/>
      <c r="MDP21" s="35"/>
      <c r="MDQ21" s="35"/>
      <c r="MDR21" s="35"/>
      <c r="MDS21" s="35"/>
      <c r="MDT21" s="35"/>
      <c r="MDU21" s="35"/>
      <c r="MDV21" s="35"/>
      <c r="MDW21" s="35"/>
      <c r="MDX21" s="35"/>
      <c r="MDY21" s="35"/>
      <c r="MDZ21" s="35"/>
      <c r="MEA21" s="35"/>
      <c r="MEB21" s="35"/>
      <c r="MEC21" s="35"/>
      <c r="MED21" s="35"/>
      <c r="MEE21" s="35"/>
      <c r="MEF21" s="35"/>
      <c r="MEG21" s="35"/>
      <c r="MEH21" s="35"/>
      <c r="MEI21" s="35"/>
      <c r="MEJ21" s="35"/>
      <c r="MEK21" s="35"/>
      <c r="MEL21" s="35"/>
      <c r="MEM21" s="35"/>
      <c r="MEN21" s="35"/>
      <c r="MEO21" s="35"/>
      <c r="MEP21" s="35"/>
      <c r="MEQ21" s="35"/>
      <c r="MER21" s="35"/>
      <c r="MES21" s="35"/>
      <c r="MET21" s="35"/>
      <c r="MEU21" s="35"/>
      <c r="MEV21" s="35"/>
      <c r="MEW21" s="35"/>
      <c r="MEX21" s="35"/>
      <c r="MEY21" s="35"/>
      <c r="MEZ21" s="35"/>
      <c r="MFA21" s="35"/>
      <c r="MFB21" s="35"/>
      <c r="MFC21" s="35"/>
      <c r="MFD21" s="35"/>
      <c r="MFE21" s="35"/>
      <c r="MFF21" s="35"/>
      <c r="MFG21" s="35"/>
      <c r="MFH21" s="35"/>
      <c r="MFI21" s="35"/>
      <c r="MFJ21" s="35"/>
      <c r="MFK21" s="35"/>
      <c r="MFL21" s="35"/>
      <c r="MFM21" s="35"/>
      <c r="MFN21" s="35"/>
      <c r="MFO21" s="35"/>
      <c r="MFP21" s="35"/>
      <c r="MFQ21" s="35"/>
      <c r="MFR21" s="35"/>
      <c r="MFS21" s="35"/>
      <c r="MFT21" s="35"/>
      <c r="MFU21" s="35"/>
      <c r="MFV21" s="35"/>
      <c r="MFW21" s="35"/>
      <c r="MFX21" s="35"/>
      <c r="MFY21" s="35"/>
      <c r="MFZ21" s="35"/>
      <c r="MGA21" s="35"/>
      <c r="MGB21" s="35"/>
      <c r="MGC21" s="35"/>
      <c r="MGD21" s="35"/>
      <c r="MGE21" s="35"/>
      <c r="MGF21" s="35"/>
      <c r="MGG21" s="35"/>
      <c r="MGH21" s="35"/>
      <c r="MGI21" s="35"/>
      <c r="MGJ21" s="35"/>
      <c r="MGK21" s="35"/>
      <c r="MGL21" s="35"/>
      <c r="MGM21" s="35"/>
      <c r="MGN21" s="35"/>
      <c r="MGO21" s="35"/>
      <c r="MGP21" s="35"/>
      <c r="MGQ21" s="35"/>
      <c r="MGR21" s="35"/>
      <c r="MGS21" s="35"/>
      <c r="MGT21" s="35"/>
      <c r="MGU21" s="35"/>
      <c r="MGV21" s="35"/>
      <c r="MGW21" s="35"/>
      <c r="MGX21" s="35"/>
      <c r="MGY21" s="35"/>
      <c r="MGZ21" s="35"/>
      <c r="MHA21" s="35"/>
      <c r="MHB21" s="35"/>
      <c r="MHC21" s="35"/>
      <c r="MHD21" s="35"/>
      <c r="MHE21" s="35"/>
      <c r="MHF21" s="35"/>
      <c r="MHG21" s="35"/>
      <c r="MHH21" s="35"/>
      <c r="MHI21" s="35"/>
      <c r="MHJ21" s="35"/>
      <c r="MHK21" s="35"/>
      <c r="MHL21" s="35"/>
      <c r="MHM21" s="35"/>
      <c r="MHN21" s="35"/>
      <c r="MHO21" s="35"/>
      <c r="MHP21" s="35"/>
      <c r="MHQ21" s="35"/>
      <c r="MHR21" s="35"/>
      <c r="MHS21" s="35"/>
      <c r="MHT21" s="35"/>
      <c r="MHU21" s="35"/>
      <c r="MHV21" s="35"/>
      <c r="MHW21" s="35"/>
      <c r="MHX21" s="35"/>
      <c r="MHY21" s="35"/>
      <c r="MHZ21" s="35"/>
      <c r="MIA21" s="35"/>
      <c r="MIB21" s="35"/>
      <c r="MIC21" s="35"/>
      <c r="MID21" s="35"/>
      <c r="MIE21" s="35"/>
      <c r="MIF21" s="35"/>
      <c r="MIG21" s="35"/>
      <c r="MIH21" s="35"/>
      <c r="MII21" s="35"/>
      <c r="MIJ21" s="35"/>
      <c r="MIK21" s="35"/>
      <c r="MIL21" s="35"/>
      <c r="MIM21" s="35"/>
      <c r="MIN21" s="35"/>
      <c r="MIO21" s="35"/>
      <c r="MIP21" s="35"/>
      <c r="MIQ21" s="35"/>
      <c r="MIR21" s="35"/>
      <c r="MIS21" s="35"/>
      <c r="MIT21" s="35"/>
      <c r="MIU21" s="35"/>
      <c r="MIV21" s="35"/>
      <c r="MIW21" s="35"/>
      <c r="MIX21" s="35"/>
      <c r="MIY21" s="35"/>
      <c r="MIZ21" s="35"/>
      <c r="MJA21" s="35"/>
      <c r="MJB21" s="35"/>
      <c r="MJC21" s="35"/>
      <c r="MJD21" s="35"/>
      <c r="MJE21" s="35"/>
      <c r="MJF21" s="35"/>
      <c r="MJG21" s="35"/>
      <c r="MJH21" s="35"/>
      <c r="MJI21" s="35"/>
      <c r="MJJ21" s="35"/>
      <c r="MJK21" s="35"/>
      <c r="MJL21" s="35"/>
      <c r="MJM21" s="35"/>
      <c r="MJN21" s="35"/>
      <c r="MJO21" s="35"/>
      <c r="MJP21" s="35"/>
      <c r="MJQ21" s="35"/>
      <c r="MJR21" s="35"/>
      <c r="MJS21" s="35"/>
      <c r="MJT21" s="35"/>
      <c r="MJU21" s="35"/>
      <c r="MJV21" s="35"/>
      <c r="MJW21" s="35"/>
      <c r="MJX21" s="35"/>
      <c r="MJY21" s="35"/>
      <c r="MJZ21" s="35"/>
      <c r="MKA21" s="35"/>
      <c r="MKB21" s="35"/>
      <c r="MKC21" s="35"/>
      <c r="MKD21" s="35"/>
      <c r="MKE21" s="35"/>
      <c r="MKF21" s="35"/>
      <c r="MKG21" s="35"/>
      <c r="MKH21" s="35"/>
      <c r="MKI21" s="35"/>
      <c r="MKJ21" s="35"/>
      <c r="MKK21" s="35"/>
      <c r="MKL21" s="35"/>
      <c r="MKM21" s="35"/>
      <c r="MKN21" s="35"/>
      <c r="MKO21" s="35"/>
      <c r="MKP21" s="35"/>
      <c r="MKQ21" s="35"/>
      <c r="MKR21" s="35"/>
      <c r="MKS21" s="35"/>
      <c r="MKT21" s="35"/>
      <c r="MKU21" s="35"/>
      <c r="MKV21" s="35"/>
      <c r="MKW21" s="35"/>
      <c r="MKX21" s="35"/>
      <c r="MKY21" s="35"/>
      <c r="MKZ21" s="35"/>
      <c r="MLA21" s="35"/>
      <c r="MLB21" s="35"/>
      <c r="MLC21" s="35"/>
      <c r="MLD21" s="35"/>
      <c r="MLE21" s="35"/>
      <c r="MLF21" s="35"/>
      <c r="MLG21" s="35"/>
      <c r="MLH21" s="35"/>
      <c r="MLI21" s="35"/>
      <c r="MLJ21" s="35"/>
      <c r="MLK21" s="35"/>
      <c r="MLL21" s="35"/>
      <c r="MLM21" s="35"/>
      <c r="MLN21" s="35"/>
      <c r="MLO21" s="35"/>
      <c r="MLP21" s="35"/>
      <c r="MLQ21" s="35"/>
      <c r="MLR21" s="35"/>
      <c r="MLS21" s="35"/>
      <c r="MLT21" s="35"/>
      <c r="MLU21" s="35"/>
      <c r="MLV21" s="35"/>
      <c r="MLW21" s="35"/>
      <c r="MLX21" s="35"/>
      <c r="MLY21" s="35"/>
      <c r="MLZ21" s="35"/>
      <c r="MMA21" s="35"/>
      <c r="MMB21" s="35"/>
      <c r="MMC21" s="35"/>
      <c r="MMD21" s="35"/>
      <c r="MME21" s="35"/>
      <c r="MMF21" s="35"/>
      <c r="MMG21" s="35"/>
      <c r="MMH21" s="35"/>
      <c r="MMI21" s="35"/>
      <c r="MMJ21" s="35"/>
      <c r="MMK21" s="35"/>
      <c r="MML21" s="35"/>
      <c r="MMM21" s="35"/>
      <c r="MMN21" s="35"/>
      <c r="MMO21" s="35"/>
      <c r="MMP21" s="35"/>
      <c r="MMQ21" s="35"/>
      <c r="MMR21" s="35"/>
      <c r="MMS21" s="35"/>
      <c r="MMT21" s="35"/>
      <c r="MMU21" s="35"/>
      <c r="MMV21" s="35"/>
      <c r="MMW21" s="35"/>
      <c r="MMX21" s="35"/>
      <c r="MMY21" s="35"/>
      <c r="MMZ21" s="35"/>
      <c r="MNA21" s="35"/>
      <c r="MNB21" s="35"/>
      <c r="MNC21" s="35"/>
      <c r="MND21" s="35"/>
      <c r="MNE21" s="35"/>
      <c r="MNF21" s="35"/>
      <c r="MNG21" s="35"/>
      <c r="MNH21" s="35"/>
      <c r="MNI21" s="35"/>
      <c r="MNJ21" s="35"/>
      <c r="MNK21" s="35"/>
      <c r="MNL21" s="35"/>
      <c r="MNM21" s="35"/>
      <c r="MNN21" s="35"/>
      <c r="MNO21" s="35"/>
      <c r="MNP21" s="35"/>
      <c r="MNQ21" s="35"/>
      <c r="MNR21" s="35"/>
      <c r="MNS21" s="35"/>
      <c r="MNT21" s="35"/>
      <c r="MNU21" s="35"/>
      <c r="MNV21" s="35"/>
      <c r="MNW21" s="35"/>
      <c r="MNX21" s="35"/>
      <c r="MNY21" s="35"/>
      <c r="MNZ21" s="35"/>
      <c r="MOA21" s="35"/>
      <c r="MOB21" s="35"/>
      <c r="MOC21" s="35"/>
      <c r="MOD21" s="35"/>
      <c r="MOE21" s="35"/>
      <c r="MOF21" s="35"/>
      <c r="MOG21" s="35"/>
      <c r="MOH21" s="35"/>
      <c r="MOI21" s="35"/>
      <c r="MOJ21" s="35"/>
      <c r="MOK21" s="35"/>
      <c r="MOL21" s="35"/>
      <c r="MOM21" s="35"/>
      <c r="MON21" s="35"/>
      <c r="MOO21" s="35"/>
      <c r="MOP21" s="35"/>
      <c r="MOQ21" s="35"/>
      <c r="MOR21" s="35"/>
      <c r="MOS21" s="35"/>
      <c r="MOT21" s="35"/>
      <c r="MOU21" s="35"/>
      <c r="MOV21" s="35"/>
      <c r="MOW21" s="35"/>
      <c r="MOX21" s="35"/>
      <c r="MOY21" s="35"/>
      <c r="MOZ21" s="35"/>
      <c r="MPA21" s="35"/>
      <c r="MPB21" s="35"/>
      <c r="MPC21" s="35"/>
      <c r="MPD21" s="35"/>
      <c r="MPE21" s="35"/>
      <c r="MPF21" s="35"/>
      <c r="MPG21" s="35"/>
      <c r="MPH21" s="35"/>
      <c r="MPI21" s="35"/>
      <c r="MPJ21" s="35"/>
      <c r="MPK21" s="35"/>
      <c r="MPL21" s="35"/>
      <c r="MPM21" s="35"/>
      <c r="MPN21" s="35"/>
      <c r="MPO21" s="35"/>
      <c r="MPP21" s="35"/>
      <c r="MPQ21" s="35"/>
      <c r="MPR21" s="35"/>
      <c r="MPS21" s="35"/>
      <c r="MPT21" s="35"/>
      <c r="MPU21" s="35"/>
      <c r="MPV21" s="35"/>
      <c r="MPW21" s="35"/>
      <c r="MPX21" s="35"/>
      <c r="MPY21" s="35"/>
      <c r="MPZ21" s="35"/>
      <c r="MQA21" s="35"/>
      <c r="MQB21" s="35"/>
      <c r="MQC21" s="35"/>
      <c r="MQD21" s="35"/>
      <c r="MQE21" s="35"/>
      <c r="MQF21" s="35"/>
      <c r="MQG21" s="35"/>
      <c r="MQH21" s="35"/>
      <c r="MQI21" s="35"/>
      <c r="MQJ21" s="35"/>
      <c r="MQK21" s="35"/>
      <c r="MQL21" s="35"/>
      <c r="MQM21" s="35"/>
      <c r="MQN21" s="35"/>
      <c r="MQO21" s="35"/>
      <c r="MQP21" s="35"/>
      <c r="MQQ21" s="35"/>
      <c r="MQR21" s="35"/>
      <c r="MQS21" s="35"/>
      <c r="MQT21" s="35"/>
      <c r="MQU21" s="35"/>
      <c r="MQV21" s="35"/>
      <c r="MQW21" s="35"/>
      <c r="MQX21" s="35"/>
      <c r="MQY21" s="35"/>
      <c r="MQZ21" s="35"/>
      <c r="MRA21" s="35"/>
      <c r="MRB21" s="35"/>
      <c r="MRC21" s="35"/>
      <c r="MRD21" s="35"/>
      <c r="MRE21" s="35"/>
      <c r="MRF21" s="35"/>
      <c r="MRG21" s="35"/>
      <c r="MRH21" s="35"/>
      <c r="MRI21" s="35"/>
      <c r="MRJ21" s="35"/>
      <c r="MRK21" s="35"/>
      <c r="MRL21" s="35"/>
      <c r="MRM21" s="35"/>
      <c r="MRN21" s="35"/>
      <c r="MRO21" s="35"/>
      <c r="MRP21" s="35"/>
      <c r="MRQ21" s="35"/>
      <c r="MRR21" s="35"/>
      <c r="MRS21" s="35"/>
      <c r="MRT21" s="35"/>
      <c r="MRU21" s="35"/>
      <c r="MRV21" s="35"/>
      <c r="MRW21" s="35"/>
      <c r="MRX21" s="35"/>
      <c r="MRY21" s="35"/>
      <c r="MRZ21" s="35"/>
      <c r="MSA21" s="35"/>
      <c r="MSB21" s="35"/>
      <c r="MSC21" s="35"/>
      <c r="MSD21" s="35"/>
      <c r="MSE21" s="35"/>
      <c r="MSF21" s="35"/>
      <c r="MSG21" s="35"/>
      <c r="MSH21" s="35"/>
      <c r="MSI21" s="35"/>
      <c r="MSJ21" s="35"/>
      <c r="MSK21" s="35"/>
      <c r="MSL21" s="35"/>
      <c r="MSM21" s="35"/>
      <c r="MSN21" s="35"/>
      <c r="MSO21" s="35"/>
      <c r="MSP21" s="35"/>
      <c r="MSQ21" s="35"/>
      <c r="MSR21" s="35"/>
      <c r="MSS21" s="35"/>
      <c r="MST21" s="35"/>
      <c r="MSU21" s="35"/>
      <c r="MSV21" s="35"/>
      <c r="MSW21" s="35"/>
      <c r="MSX21" s="35"/>
      <c r="MSY21" s="35"/>
      <c r="MSZ21" s="35"/>
      <c r="MTA21" s="35"/>
      <c r="MTB21" s="35"/>
      <c r="MTC21" s="35"/>
      <c r="MTD21" s="35"/>
      <c r="MTE21" s="35"/>
      <c r="MTF21" s="35"/>
      <c r="MTG21" s="35"/>
      <c r="MTH21" s="35"/>
      <c r="MTI21" s="35"/>
      <c r="MTJ21" s="35"/>
      <c r="MTK21" s="35"/>
      <c r="MTL21" s="35"/>
      <c r="MTM21" s="35"/>
      <c r="MTN21" s="35"/>
      <c r="MTO21" s="35"/>
      <c r="MTP21" s="35"/>
      <c r="MTQ21" s="35"/>
      <c r="MTR21" s="35"/>
      <c r="MTS21" s="35"/>
      <c r="MTT21" s="35"/>
      <c r="MTU21" s="35"/>
      <c r="MTV21" s="35"/>
      <c r="MTW21" s="35"/>
      <c r="MTX21" s="35"/>
      <c r="MTY21" s="35"/>
      <c r="MTZ21" s="35"/>
      <c r="MUA21" s="35"/>
      <c r="MUB21" s="35"/>
      <c r="MUC21" s="35"/>
      <c r="MUD21" s="35"/>
      <c r="MUE21" s="35"/>
      <c r="MUF21" s="35"/>
      <c r="MUG21" s="35"/>
      <c r="MUH21" s="35"/>
      <c r="MUI21" s="35"/>
      <c r="MUJ21" s="35"/>
      <c r="MUK21" s="35"/>
      <c r="MUL21" s="35"/>
      <c r="MUM21" s="35"/>
      <c r="MUN21" s="35"/>
      <c r="MUO21" s="35"/>
      <c r="MUP21" s="35"/>
      <c r="MUQ21" s="35"/>
      <c r="MUR21" s="35"/>
      <c r="MUS21" s="35"/>
      <c r="MUT21" s="35"/>
      <c r="MUU21" s="35"/>
      <c r="MUV21" s="35"/>
      <c r="MUW21" s="35"/>
      <c r="MUX21" s="35"/>
      <c r="MUY21" s="35"/>
      <c r="MUZ21" s="35"/>
      <c r="MVA21" s="35"/>
      <c r="MVB21" s="35"/>
      <c r="MVC21" s="35"/>
      <c r="MVD21" s="35"/>
      <c r="MVE21" s="35"/>
      <c r="MVF21" s="35"/>
      <c r="MVG21" s="35"/>
      <c r="MVH21" s="35"/>
      <c r="MVI21" s="35"/>
      <c r="MVJ21" s="35"/>
      <c r="MVK21" s="35"/>
      <c r="MVL21" s="35"/>
      <c r="MVM21" s="35"/>
      <c r="MVN21" s="35"/>
      <c r="MVO21" s="35"/>
      <c r="MVP21" s="35"/>
      <c r="MVQ21" s="35"/>
      <c r="MVR21" s="35"/>
      <c r="MVS21" s="35"/>
      <c r="MVT21" s="35"/>
      <c r="MVU21" s="35"/>
      <c r="MVV21" s="35"/>
      <c r="MVW21" s="35"/>
      <c r="MVX21" s="35"/>
      <c r="MVY21" s="35"/>
      <c r="MVZ21" s="35"/>
      <c r="MWA21" s="35"/>
      <c r="MWB21" s="35"/>
      <c r="MWC21" s="35"/>
      <c r="MWD21" s="35"/>
      <c r="MWE21" s="35"/>
      <c r="MWF21" s="35"/>
      <c r="MWG21" s="35"/>
      <c r="MWH21" s="35"/>
      <c r="MWI21" s="35"/>
      <c r="MWJ21" s="35"/>
      <c r="MWK21" s="35"/>
      <c r="MWL21" s="35"/>
      <c r="MWM21" s="35"/>
      <c r="MWN21" s="35"/>
      <c r="MWO21" s="35"/>
      <c r="MWP21" s="35"/>
      <c r="MWQ21" s="35"/>
      <c r="MWR21" s="35"/>
      <c r="MWS21" s="35"/>
      <c r="MWT21" s="35"/>
      <c r="MWU21" s="35"/>
      <c r="MWV21" s="35"/>
      <c r="MWW21" s="35"/>
      <c r="MWX21" s="35"/>
      <c r="MWY21" s="35"/>
      <c r="MWZ21" s="35"/>
      <c r="MXA21" s="35"/>
      <c r="MXB21" s="35"/>
      <c r="MXC21" s="35"/>
      <c r="MXD21" s="35"/>
      <c r="MXE21" s="35"/>
      <c r="MXF21" s="35"/>
      <c r="MXG21" s="35"/>
      <c r="MXH21" s="35"/>
      <c r="MXI21" s="35"/>
      <c r="MXJ21" s="35"/>
      <c r="MXK21" s="35"/>
      <c r="MXL21" s="35"/>
      <c r="MXM21" s="35"/>
      <c r="MXN21" s="35"/>
      <c r="MXO21" s="35"/>
      <c r="MXP21" s="35"/>
      <c r="MXQ21" s="35"/>
      <c r="MXR21" s="35"/>
      <c r="MXS21" s="35"/>
      <c r="MXT21" s="35"/>
      <c r="MXU21" s="35"/>
      <c r="MXV21" s="35"/>
      <c r="MXW21" s="35"/>
      <c r="MXX21" s="35"/>
      <c r="MXY21" s="35"/>
      <c r="MXZ21" s="35"/>
      <c r="MYA21" s="35"/>
      <c r="MYB21" s="35"/>
      <c r="MYC21" s="35"/>
      <c r="MYD21" s="35"/>
      <c r="MYE21" s="35"/>
      <c r="MYF21" s="35"/>
      <c r="MYG21" s="35"/>
      <c r="MYH21" s="35"/>
      <c r="MYI21" s="35"/>
      <c r="MYJ21" s="35"/>
      <c r="MYK21" s="35"/>
      <c r="MYL21" s="35"/>
      <c r="MYM21" s="35"/>
      <c r="MYN21" s="35"/>
      <c r="MYO21" s="35"/>
      <c r="MYP21" s="35"/>
      <c r="MYQ21" s="35"/>
      <c r="MYR21" s="35"/>
      <c r="MYS21" s="35"/>
      <c r="MYT21" s="35"/>
      <c r="MYU21" s="35"/>
      <c r="MYV21" s="35"/>
      <c r="MYW21" s="35"/>
      <c r="MYX21" s="35"/>
      <c r="MYY21" s="35"/>
      <c r="MYZ21" s="35"/>
      <c r="MZA21" s="35"/>
      <c r="MZB21" s="35"/>
      <c r="MZC21" s="35"/>
      <c r="MZD21" s="35"/>
      <c r="MZE21" s="35"/>
      <c r="MZF21" s="35"/>
      <c r="MZG21" s="35"/>
      <c r="MZH21" s="35"/>
      <c r="MZI21" s="35"/>
      <c r="MZJ21" s="35"/>
      <c r="MZK21" s="35"/>
      <c r="MZL21" s="35"/>
      <c r="MZM21" s="35"/>
      <c r="MZN21" s="35"/>
      <c r="MZO21" s="35"/>
      <c r="MZP21" s="35"/>
      <c r="MZQ21" s="35"/>
      <c r="MZR21" s="35"/>
      <c r="MZS21" s="35"/>
      <c r="MZT21" s="35"/>
      <c r="MZU21" s="35"/>
      <c r="MZV21" s="35"/>
      <c r="MZW21" s="35"/>
      <c r="MZX21" s="35"/>
      <c r="MZY21" s="35"/>
      <c r="MZZ21" s="35"/>
      <c r="NAA21" s="35"/>
      <c r="NAB21" s="35"/>
      <c r="NAC21" s="35"/>
      <c r="NAD21" s="35"/>
      <c r="NAE21" s="35"/>
      <c r="NAF21" s="35"/>
      <c r="NAG21" s="35"/>
      <c r="NAH21" s="35"/>
      <c r="NAI21" s="35"/>
      <c r="NAJ21" s="35"/>
      <c r="NAK21" s="35"/>
      <c r="NAL21" s="35"/>
      <c r="NAM21" s="35"/>
      <c r="NAN21" s="35"/>
      <c r="NAO21" s="35"/>
      <c r="NAP21" s="35"/>
      <c r="NAQ21" s="35"/>
      <c r="NAR21" s="35"/>
      <c r="NAS21" s="35"/>
      <c r="NAT21" s="35"/>
      <c r="NAU21" s="35"/>
      <c r="NAV21" s="35"/>
      <c r="NAW21" s="35"/>
      <c r="NAX21" s="35"/>
      <c r="NAY21" s="35"/>
      <c r="NAZ21" s="35"/>
      <c r="NBA21" s="35"/>
      <c r="NBB21" s="35"/>
      <c r="NBC21" s="35"/>
      <c r="NBD21" s="35"/>
      <c r="NBE21" s="35"/>
      <c r="NBF21" s="35"/>
      <c r="NBG21" s="35"/>
      <c r="NBH21" s="35"/>
      <c r="NBI21" s="35"/>
      <c r="NBJ21" s="35"/>
      <c r="NBK21" s="35"/>
      <c r="NBL21" s="35"/>
      <c r="NBM21" s="35"/>
      <c r="NBN21" s="35"/>
      <c r="NBO21" s="35"/>
      <c r="NBP21" s="35"/>
      <c r="NBQ21" s="35"/>
      <c r="NBR21" s="35"/>
      <c r="NBS21" s="35"/>
      <c r="NBT21" s="35"/>
      <c r="NBU21" s="35"/>
      <c r="NBV21" s="35"/>
      <c r="NBW21" s="35"/>
      <c r="NBX21" s="35"/>
      <c r="NBY21" s="35"/>
      <c r="NBZ21" s="35"/>
      <c r="NCA21" s="35"/>
      <c r="NCB21" s="35"/>
      <c r="NCC21" s="35"/>
      <c r="NCD21" s="35"/>
      <c r="NCE21" s="35"/>
      <c r="NCF21" s="35"/>
      <c r="NCG21" s="35"/>
      <c r="NCH21" s="35"/>
      <c r="NCI21" s="35"/>
      <c r="NCJ21" s="35"/>
      <c r="NCK21" s="35"/>
      <c r="NCL21" s="35"/>
      <c r="NCM21" s="35"/>
      <c r="NCN21" s="35"/>
      <c r="NCO21" s="35"/>
      <c r="NCP21" s="35"/>
      <c r="NCQ21" s="35"/>
      <c r="NCR21" s="35"/>
      <c r="NCS21" s="35"/>
      <c r="NCT21" s="35"/>
      <c r="NCU21" s="35"/>
      <c r="NCV21" s="35"/>
      <c r="NCW21" s="35"/>
      <c r="NCX21" s="35"/>
      <c r="NCY21" s="35"/>
      <c r="NCZ21" s="35"/>
      <c r="NDA21" s="35"/>
      <c r="NDB21" s="35"/>
      <c r="NDC21" s="35"/>
      <c r="NDD21" s="35"/>
      <c r="NDE21" s="35"/>
      <c r="NDF21" s="35"/>
      <c r="NDG21" s="35"/>
      <c r="NDH21" s="35"/>
      <c r="NDI21" s="35"/>
      <c r="NDJ21" s="35"/>
      <c r="NDK21" s="35"/>
      <c r="NDL21" s="35"/>
      <c r="NDM21" s="35"/>
      <c r="NDN21" s="35"/>
      <c r="NDO21" s="35"/>
      <c r="NDP21" s="35"/>
      <c r="NDQ21" s="35"/>
      <c r="NDR21" s="35"/>
      <c r="NDS21" s="35"/>
      <c r="NDT21" s="35"/>
      <c r="NDU21" s="35"/>
      <c r="NDV21" s="35"/>
      <c r="NDW21" s="35"/>
      <c r="NDX21" s="35"/>
      <c r="NDY21" s="35"/>
      <c r="NDZ21" s="35"/>
      <c r="NEA21" s="35"/>
      <c r="NEB21" s="35"/>
      <c r="NEC21" s="35"/>
      <c r="NED21" s="35"/>
      <c r="NEE21" s="35"/>
      <c r="NEF21" s="35"/>
      <c r="NEG21" s="35"/>
      <c r="NEH21" s="35"/>
      <c r="NEI21" s="35"/>
      <c r="NEJ21" s="35"/>
      <c r="NEK21" s="35"/>
      <c r="NEL21" s="35"/>
      <c r="NEM21" s="35"/>
      <c r="NEN21" s="35"/>
      <c r="NEO21" s="35"/>
      <c r="NEP21" s="35"/>
      <c r="NEQ21" s="35"/>
      <c r="NER21" s="35"/>
      <c r="NES21" s="35"/>
      <c r="NET21" s="35"/>
      <c r="NEU21" s="35"/>
      <c r="NEV21" s="35"/>
      <c r="NEW21" s="35"/>
      <c r="NEX21" s="35"/>
      <c r="NEY21" s="35"/>
      <c r="NEZ21" s="35"/>
      <c r="NFA21" s="35"/>
      <c r="NFB21" s="35"/>
      <c r="NFC21" s="35"/>
      <c r="NFD21" s="35"/>
      <c r="NFE21" s="35"/>
      <c r="NFF21" s="35"/>
      <c r="NFG21" s="35"/>
      <c r="NFH21" s="35"/>
      <c r="NFI21" s="35"/>
      <c r="NFJ21" s="35"/>
      <c r="NFK21" s="35"/>
      <c r="NFL21" s="35"/>
      <c r="NFM21" s="35"/>
      <c r="NFN21" s="35"/>
      <c r="NFO21" s="35"/>
      <c r="NFP21" s="35"/>
      <c r="NFQ21" s="35"/>
      <c r="NFR21" s="35"/>
      <c r="NFS21" s="35"/>
      <c r="NFT21" s="35"/>
      <c r="NFU21" s="35"/>
      <c r="NFV21" s="35"/>
      <c r="NFW21" s="35"/>
      <c r="NFX21" s="35"/>
      <c r="NFY21" s="35"/>
      <c r="NFZ21" s="35"/>
      <c r="NGA21" s="35"/>
      <c r="NGB21" s="35"/>
      <c r="NGC21" s="35"/>
      <c r="NGD21" s="35"/>
      <c r="NGE21" s="35"/>
      <c r="NGF21" s="35"/>
      <c r="NGG21" s="35"/>
      <c r="NGH21" s="35"/>
      <c r="NGI21" s="35"/>
      <c r="NGJ21" s="35"/>
      <c r="NGK21" s="35"/>
      <c r="NGL21" s="35"/>
      <c r="NGM21" s="35"/>
      <c r="NGN21" s="35"/>
      <c r="NGO21" s="35"/>
      <c r="NGP21" s="35"/>
      <c r="NGQ21" s="35"/>
      <c r="NGR21" s="35"/>
      <c r="NGS21" s="35"/>
      <c r="NGT21" s="35"/>
      <c r="NGU21" s="35"/>
      <c r="NGV21" s="35"/>
      <c r="NGW21" s="35"/>
      <c r="NGX21" s="35"/>
      <c r="NGY21" s="35"/>
      <c r="NGZ21" s="35"/>
      <c r="NHA21" s="35"/>
      <c r="NHB21" s="35"/>
      <c r="NHC21" s="35"/>
      <c r="NHD21" s="35"/>
      <c r="NHE21" s="35"/>
      <c r="NHF21" s="35"/>
      <c r="NHG21" s="35"/>
      <c r="NHH21" s="35"/>
      <c r="NHI21" s="35"/>
      <c r="NHJ21" s="35"/>
      <c r="NHK21" s="35"/>
      <c r="NHL21" s="35"/>
      <c r="NHM21" s="35"/>
      <c r="NHN21" s="35"/>
      <c r="NHO21" s="35"/>
      <c r="NHP21" s="35"/>
      <c r="NHQ21" s="35"/>
      <c r="NHR21" s="35"/>
      <c r="NHS21" s="35"/>
      <c r="NHT21" s="35"/>
      <c r="NHU21" s="35"/>
      <c r="NHV21" s="35"/>
      <c r="NHW21" s="35"/>
      <c r="NHX21" s="35"/>
      <c r="NHY21" s="35"/>
      <c r="NHZ21" s="35"/>
      <c r="NIA21" s="35"/>
      <c r="NIB21" s="35"/>
      <c r="NIC21" s="35"/>
      <c r="NID21" s="35"/>
      <c r="NIE21" s="35"/>
      <c r="NIF21" s="35"/>
      <c r="NIG21" s="35"/>
      <c r="NIH21" s="35"/>
      <c r="NII21" s="35"/>
      <c r="NIJ21" s="35"/>
      <c r="NIK21" s="35"/>
      <c r="NIL21" s="35"/>
      <c r="NIM21" s="35"/>
      <c r="NIN21" s="35"/>
      <c r="NIO21" s="35"/>
      <c r="NIP21" s="35"/>
      <c r="NIQ21" s="35"/>
      <c r="NIR21" s="35"/>
      <c r="NIS21" s="35"/>
      <c r="NIT21" s="35"/>
      <c r="NIU21" s="35"/>
      <c r="NIV21" s="35"/>
      <c r="NIW21" s="35"/>
      <c r="NIX21" s="35"/>
      <c r="NIY21" s="35"/>
      <c r="NIZ21" s="35"/>
      <c r="NJA21" s="35"/>
      <c r="NJB21" s="35"/>
      <c r="NJC21" s="35"/>
      <c r="NJD21" s="35"/>
      <c r="NJE21" s="35"/>
      <c r="NJF21" s="35"/>
      <c r="NJG21" s="35"/>
      <c r="NJH21" s="35"/>
      <c r="NJI21" s="35"/>
      <c r="NJJ21" s="35"/>
      <c r="NJK21" s="35"/>
      <c r="NJL21" s="35"/>
      <c r="NJM21" s="35"/>
      <c r="NJN21" s="35"/>
      <c r="NJO21" s="35"/>
      <c r="NJP21" s="35"/>
      <c r="NJQ21" s="35"/>
      <c r="NJR21" s="35"/>
      <c r="NJS21" s="35"/>
      <c r="NJT21" s="35"/>
      <c r="NJU21" s="35"/>
      <c r="NJV21" s="35"/>
      <c r="NJW21" s="35"/>
      <c r="NJX21" s="35"/>
      <c r="NJY21" s="35"/>
      <c r="NJZ21" s="35"/>
      <c r="NKA21" s="35"/>
      <c r="NKB21" s="35"/>
      <c r="NKC21" s="35"/>
      <c r="NKD21" s="35"/>
      <c r="NKE21" s="35"/>
      <c r="NKF21" s="35"/>
      <c r="NKG21" s="35"/>
      <c r="NKH21" s="35"/>
      <c r="NKI21" s="35"/>
      <c r="NKJ21" s="35"/>
      <c r="NKK21" s="35"/>
      <c r="NKL21" s="35"/>
      <c r="NKM21" s="35"/>
      <c r="NKN21" s="35"/>
      <c r="NKO21" s="35"/>
      <c r="NKP21" s="35"/>
      <c r="NKQ21" s="35"/>
      <c r="NKR21" s="35"/>
      <c r="NKS21" s="35"/>
      <c r="NKT21" s="35"/>
      <c r="NKU21" s="35"/>
      <c r="NKV21" s="35"/>
      <c r="NKW21" s="35"/>
      <c r="NKX21" s="35"/>
      <c r="NKY21" s="35"/>
      <c r="NKZ21" s="35"/>
      <c r="NLA21" s="35"/>
      <c r="NLB21" s="35"/>
      <c r="NLC21" s="35"/>
      <c r="NLD21" s="35"/>
      <c r="NLE21" s="35"/>
      <c r="NLF21" s="35"/>
      <c r="NLG21" s="35"/>
      <c r="NLH21" s="35"/>
      <c r="NLI21" s="35"/>
      <c r="NLJ21" s="35"/>
      <c r="NLK21" s="35"/>
      <c r="NLL21" s="35"/>
      <c r="NLM21" s="35"/>
      <c r="NLN21" s="35"/>
      <c r="NLO21" s="35"/>
      <c r="NLP21" s="35"/>
      <c r="NLQ21" s="35"/>
      <c r="NLR21" s="35"/>
      <c r="NLS21" s="35"/>
      <c r="NLT21" s="35"/>
      <c r="NLU21" s="35"/>
      <c r="NLV21" s="35"/>
      <c r="NLW21" s="35"/>
      <c r="NLX21" s="35"/>
      <c r="NLY21" s="35"/>
      <c r="NLZ21" s="35"/>
      <c r="NMA21" s="35"/>
      <c r="NMB21" s="35"/>
      <c r="NMC21" s="35"/>
      <c r="NMD21" s="35"/>
      <c r="NME21" s="35"/>
      <c r="NMF21" s="35"/>
      <c r="NMG21" s="35"/>
      <c r="NMH21" s="35"/>
      <c r="NMI21" s="35"/>
      <c r="NMJ21" s="35"/>
      <c r="NMK21" s="35"/>
      <c r="NML21" s="35"/>
      <c r="NMM21" s="35"/>
      <c r="NMN21" s="35"/>
      <c r="NMO21" s="35"/>
      <c r="NMP21" s="35"/>
      <c r="NMQ21" s="35"/>
      <c r="NMR21" s="35"/>
      <c r="NMS21" s="35"/>
      <c r="NMT21" s="35"/>
      <c r="NMU21" s="35"/>
      <c r="NMV21" s="35"/>
      <c r="NMW21" s="35"/>
      <c r="NMX21" s="35"/>
      <c r="NMY21" s="35"/>
      <c r="NMZ21" s="35"/>
      <c r="NNA21" s="35"/>
      <c r="NNB21" s="35"/>
      <c r="NNC21" s="35"/>
      <c r="NND21" s="35"/>
      <c r="NNE21" s="35"/>
      <c r="NNF21" s="35"/>
      <c r="NNG21" s="35"/>
      <c r="NNH21" s="35"/>
      <c r="NNI21" s="35"/>
      <c r="NNJ21" s="35"/>
      <c r="NNK21" s="35"/>
      <c r="NNL21" s="35"/>
      <c r="NNM21" s="35"/>
      <c r="NNN21" s="35"/>
      <c r="NNO21" s="35"/>
      <c r="NNP21" s="35"/>
      <c r="NNQ21" s="35"/>
      <c r="NNR21" s="35"/>
      <c r="NNS21" s="35"/>
      <c r="NNT21" s="35"/>
      <c r="NNU21" s="35"/>
      <c r="NNV21" s="35"/>
      <c r="NNW21" s="35"/>
      <c r="NNX21" s="35"/>
      <c r="NNY21" s="35"/>
      <c r="NNZ21" s="35"/>
      <c r="NOA21" s="35"/>
      <c r="NOB21" s="35"/>
      <c r="NOC21" s="35"/>
      <c r="NOD21" s="35"/>
      <c r="NOE21" s="35"/>
      <c r="NOF21" s="35"/>
      <c r="NOG21" s="35"/>
      <c r="NOH21" s="35"/>
      <c r="NOI21" s="35"/>
      <c r="NOJ21" s="35"/>
      <c r="NOK21" s="35"/>
      <c r="NOL21" s="35"/>
      <c r="NOM21" s="35"/>
      <c r="NON21" s="35"/>
      <c r="NOO21" s="35"/>
      <c r="NOP21" s="35"/>
      <c r="NOQ21" s="35"/>
      <c r="NOR21" s="35"/>
      <c r="NOS21" s="35"/>
      <c r="NOT21" s="35"/>
      <c r="NOU21" s="35"/>
      <c r="NOV21" s="35"/>
      <c r="NOW21" s="35"/>
      <c r="NOX21" s="35"/>
      <c r="NOY21" s="35"/>
      <c r="NOZ21" s="35"/>
      <c r="NPA21" s="35"/>
      <c r="NPB21" s="35"/>
      <c r="NPC21" s="35"/>
      <c r="NPD21" s="35"/>
      <c r="NPE21" s="35"/>
      <c r="NPF21" s="35"/>
      <c r="NPG21" s="35"/>
      <c r="NPH21" s="35"/>
      <c r="NPI21" s="35"/>
      <c r="NPJ21" s="35"/>
      <c r="NPK21" s="35"/>
      <c r="NPL21" s="35"/>
      <c r="NPM21" s="35"/>
      <c r="NPN21" s="35"/>
      <c r="NPO21" s="35"/>
      <c r="NPP21" s="35"/>
      <c r="NPQ21" s="35"/>
      <c r="NPR21" s="35"/>
      <c r="NPS21" s="35"/>
      <c r="NPT21" s="35"/>
      <c r="NPU21" s="35"/>
      <c r="NPV21" s="35"/>
      <c r="NPW21" s="35"/>
      <c r="NPX21" s="35"/>
      <c r="NPY21" s="35"/>
      <c r="NPZ21" s="35"/>
      <c r="NQA21" s="35"/>
      <c r="NQB21" s="35"/>
      <c r="NQC21" s="35"/>
      <c r="NQD21" s="35"/>
      <c r="NQE21" s="35"/>
      <c r="NQF21" s="35"/>
      <c r="NQG21" s="35"/>
      <c r="NQH21" s="35"/>
      <c r="NQI21" s="35"/>
      <c r="NQJ21" s="35"/>
      <c r="NQK21" s="35"/>
      <c r="NQL21" s="35"/>
      <c r="NQM21" s="35"/>
      <c r="NQN21" s="35"/>
      <c r="NQO21" s="35"/>
      <c r="NQP21" s="35"/>
      <c r="NQQ21" s="35"/>
      <c r="NQR21" s="35"/>
      <c r="NQS21" s="35"/>
      <c r="NQT21" s="35"/>
      <c r="NQU21" s="35"/>
      <c r="NQV21" s="35"/>
      <c r="NQW21" s="35"/>
      <c r="NQX21" s="35"/>
      <c r="NQY21" s="35"/>
      <c r="NQZ21" s="35"/>
      <c r="NRA21" s="35"/>
      <c r="NRB21" s="35"/>
      <c r="NRC21" s="35"/>
      <c r="NRD21" s="35"/>
      <c r="NRE21" s="35"/>
      <c r="NRF21" s="35"/>
      <c r="NRG21" s="35"/>
      <c r="NRH21" s="35"/>
      <c r="NRI21" s="35"/>
      <c r="NRJ21" s="35"/>
      <c r="NRK21" s="35"/>
      <c r="NRL21" s="35"/>
      <c r="NRM21" s="35"/>
      <c r="NRN21" s="35"/>
      <c r="NRO21" s="35"/>
      <c r="NRP21" s="35"/>
      <c r="NRQ21" s="35"/>
      <c r="NRR21" s="35"/>
      <c r="NRS21" s="35"/>
      <c r="NRT21" s="35"/>
      <c r="NRU21" s="35"/>
      <c r="NRV21" s="35"/>
      <c r="NRW21" s="35"/>
      <c r="NRX21" s="35"/>
      <c r="NRY21" s="35"/>
      <c r="NRZ21" s="35"/>
      <c r="NSA21" s="35"/>
      <c r="NSB21" s="35"/>
      <c r="NSC21" s="35"/>
      <c r="NSD21" s="35"/>
      <c r="NSE21" s="35"/>
      <c r="NSF21" s="35"/>
      <c r="NSG21" s="35"/>
      <c r="NSH21" s="35"/>
      <c r="NSI21" s="35"/>
      <c r="NSJ21" s="35"/>
      <c r="NSK21" s="35"/>
      <c r="NSL21" s="35"/>
      <c r="NSM21" s="35"/>
      <c r="NSN21" s="35"/>
      <c r="NSO21" s="35"/>
      <c r="NSP21" s="35"/>
      <c r="NSQ21" s="35"/>
      <c r="NSR21" s="35"/>
      <c r="NSS21" s="35"/>
      <c r="NST21" s="35"/>
      <c r="NSU21" s="35"/>
      <c r="NSV21" s="35"/>
      <c r="NSW21" s="35"/>
      <c r="NSX21" s="35"/>
      <c r="NSY21" s="35"/>
      <c r="NSZ21" s="35"/>
      <c r="NTA21" s="35"/>
      <c r="NTB21" s="35"/>
      <c r="NTC21" s="35"/>
      <c r="NTD21" s="35"/>
      <c r="NTE21" s="35"/>
      <c r="NTF21" s="35"/>
      <c r="NTG21" s="35"/>
      <c r="NTH21" s="35"/>
      <c r="NTI21" s="35"/>
      <c r="NTJ21" s="35"/>
      <c r="NTK21" s="35"/>
      <c r="NTL21" s="35"/>
      <c r="NTM21" s="35"/>
      <c r="NTN21" s="35"/>
      <c r="NTO21" s="35"/>
      <c r="NTP21" s="35"/>
      <c r="NTQ21" s="35"/>
      <c r="NTR21" s="35"/>
      <c r="NTS21" s="35"/>
      <c r="NTT21" s="35"/>
      <c r="NTU21" s="35"/>
      <c r="NTV21" s="35"/>
      <c r="NTW21" s="35"/>
      <c r="NTX21" s="35"/>
      <c r="NTY21" s="35"/>
      <c r="NTZ21" s="35"/>
      <c r="NUA21" s="35"/>
      <c r="NUB21" s="35"/>
      <c r="NUC21" s="35"/>
      <c r="NUD21" s="35"/>
      <c r="NUE21" s="35"/>
      <c r="NUF21" s="35"/>
      <c r="NUG21" s="35"/>
      <c r="NUH21" s="35"/>
      <c r="NUI21" s="35"/>
      <c r="NUJ21" s="35"/>
      <c r="NUK21" s="35"/>
      <c r="NUL21" s="35"/>
      <c r="NUM21" s="35"/>
      <c r="NUN21" s="35"/>
      <c r="NUO21" s="35"/>
      <c r="NUP21" s="35"/>
      <c r="NUQ21" s="35"/>
      <c r="NUR21" s="35"/>
      <c r="NUS21" s="35"/>
      <c r="NUT21" s="35"/>
      <c r="NUU21" s="35"/>
      <c r="NUV21" s="35"/>
      <c r="NUW21" s="35"/>
      <c r="NUX21" s="35"/>
      <c r="NUY21" s="35"/>
      <c r="NUZ21" s="35"/>
      <c r="NVA21" s="35"/>
      <c r="NVB21" s="35"/>
      <c r="NVC21" s="35"/>
      <c r="NVD21" s="35"/>
      <c r="NVE21" s="35"/>
      <c r="NVF21" s="35"/>
      <c r="NVG21" s="35"/>
      <c r="NVH21" s="35"/>
      <c r="NVI21" s="35"/>
      <c r="NVJ21" s="35"/>
      <c r="NVK21" s="35"/>
      <c r="NVL21" s="35"/>
      <c r="NVM21" s="35"/>
      <c r="NVN21" s="35"/>
      <c r="NVO21" s="35"/>
      <c r="NVP21" s="35"/>
      <c r="NVQ21" s="35"/>
      <c r="NVR21" s="35"/>
      <c r="NVS21" s="35"/>
      <c r="NVT21" s="35"/>
      <c r="NVU21" s="35"/>
      <c r="NVV21" s="35"/>
      <c r="NVW21" s="35"/>
      <c r="NVX21" s="35"/>
      <c r="NVY21" s="35"/>
      <c r="NVZ21" s="35"/>
      <c r="NWA21" s="35"/>
      <c r="NWB21" s="35"/>
      <c r="NWC21" s="35"/>
      <c r="NWD21" s="35"/>
      <c r="NWE21" s="35"/>
      <c r="NWF21" s="35"/>
      <c r="NWG21" s="35"/>
      <c r="NWH21" s="35"/>
      <c r="NWI21" s="35"/>
      <c r="NWJ21" s="35"/>
      <c r="NWK21" s="35"/>
      <c r="NWL21" s="35"/>
      <c r="NWM21" s="35"/>
      <c r="NWN21" s="35"/>
      <c r="NWO21" s="35"/>
      <c r="NWP21" s="35"/>
      <c r="NWQ21" s="35"/>
      <c r="NWR21" s="35"/>
      <c r="NWS21" s="35"/>
      <c r="NWT21" s="35"/>
      <c r="NWU21" s="35"/>
      <c r="NWV21" s="35"/>
      <c r="NWW21" s="35"/>
      <c r="NWX21" s="35"/>
      <c r="NWY21" s="35"/>
      <c r="NWZ21" s="35"/>
      <c r="NXA21" s="35"/>
      <c r="NXB21" s="35"/>
      <c r="NXC21" s="35"/>
      <c r="NXD21" s="35"/>
      <c r="NXE21" s="35"/>
      <c r="NXF21" s="35"/>
      <c r="NXG21" s="35"/>
      <c r="NXH21" s="35"/>
      <c r="NXI21" s="35"/>
      <c r="NXJ21" s="35"/>
      <c r="NXK21" s="35"/>
      <c r="NXL21" s="35"/>
      <c r="NXM21" s="35"/>
      <c r="NXN21" s="35"/>
      <c r="NXO21" s="35"/>
      <c r="NXP21" s="35"/>
      <c r="NXQ21" s="35"/>
      <c r="NXR21" s="35"/>
      <c r="NXS21" s="35"/>
      <c r="NXT21" s="35"/>
      <c r="NXU21" s="35"/>
      <c r="NXV21" s="35"/>
      <c r="NXW21" s="35"/>
      <c r="NXX21" s="35"/>
      <c r="NXY21" s="35"/>
      <c r="NXZ21" s="35"/>
      <c r="NYA21" s="35"/>
      <c r="NYB21" s="35"/>
      <c r="NYC21" s="35"/>
      <c r="NYD21" s="35"/>
      <c r="NYE21" s="35"/>
      <c r="NYF21" s="35"/>
      <c r="NYG21" s="35"/>
      <c r="NYH21" s="35"/>
      <c r="NYI21" s="35"/>
      <c r="NYJ21" s="35"/>
      <c r="NYK21" s="35"/>
      <c r="NYL21" s="35"/>
      <c r="NYM21" s="35"/>
      <c r="NYN21" s="35"/>
      <c r="NYO21" s="35"/>
      <c r="NYP21" s="35"/>
      <c r="NYQ21" s="35"/>
      <c r="NYR21" s="35"/>
      <c r="NYS21" s="35"/>
      <c r="NYT21" s="35"/>
      <c r="NYU21" s="35"/>
      <c r="NYV21" s="35"/>
      <c r="NYW21" s="35"/>
      <c r="NYX21" s="35"/>
      <c r="NYY21" s="35"/>
      <c r="NYZ21" s="35"/>
      <c r="NZA21" s="35"/>
      <c r="NZB21" s="35"/>
      <c r="NZC21" s="35"/>
      <c r="NZD21" s="35"/>
      <c r="NZE21" s="35"/>
      <c r="NZF21" s="35"/>
      <c r="NZG21" s="35"/>
      <c r="NZH21" s="35"/>
      <c r="NZI21" s="35"/>
      <c r="NZJ21" s="35"/>
      <c r="NZK21" s="35"/>
      <c r="NZL21" s="35"/>
      <c r="NZM21" s="35"/>
      <c r="NZN21" s="35"/>
      <c r="NZO21" s="35"/>
      <c r="NZP21" s="35"/>
      <c r="NZQ21" s="35"/>
      <c r="NZR21" s="35"/>
      <c r="NZS21" s="35"/>
      <c r="NZT21" s="35"/>
      <c r="NZU21" s="35"/>
      <c r="NZV21" s="35"/>
      <c r="NZW21" s="35"/>
      <c r="NZX21" s="35"/>
      <c r="NZY21" s="35"/>
      <c r="NZZ21" s="35"/>
      <c r="OAA21" s="35"/>
      <c r="OAB21" s="35"/>
      <c r="OAC21" s="35"/>
      <c r="OAD21" s="35"/>
      <c r="OAE21" s="35"/>
      <c r="OAF21" s="35"/>
      <c r="OAG21" s="35"/>
      <c r="OAH21" s="35"/>
      <c r="OAI21" s="35"/>
      <c r="OAJ21" s="35"/>
      <c r="OAK21" s="35"/>
      <c r="OAL21" s="35"/>
      <c r="OAM21" s="35"/>
      <c r="OAN21" s="35"/>
      <c r="OAO21" s="35"/>
      <c r="OAP21" s="35"/>
      <c r="OAQ21" s="35"/>
      <c r="OAR21" s="35"/>
      <c r="OAS21" s="35"/>
      <c r="OAT21" s="35"/>
      <c r="OAU21" s="35"/>
      <c r="OAV21" s="35"/>
      <c r="OAW21" s="35"/>
      <c r="OAX21" s="35"/>
      <c r="OAY21" s="35"/>
      <c r="OAZ21" s="35"/>
      <c r="OBA21" s="35"/>
      <c r="OBB21" s="35"/>
      <c r="OBC21" s="35"/>
      <c r="OBD21" s="35"/>
      <c r="OBE21" s="35"/>
      <c r="OBF21" s="35"/>
      <c r="OBG21" s="35"/>
      <c r="OBH21" s="35"/>
      <c r="OBI21" s="35"/>
      <c r="OBJ21" s="35"/>
      <c r="OBK21" s="35"/>
      <c r="OBL21" s="35"/>
      <c r="OBM21" s="35"/>
      <c r="OBN21" s="35"/>
      <c r="OBO21" s="35"/>
      <c r="OBP21" s="35"/>
      <c r="OBQ21" s="35"/>
      <c r="OBR21" s="35"/>
      <c r="OBS21" s="35"/>
      <c r="OBT21" s="35"/>
      <c r="OBU21" s="35"/>
      <c r="OBV21" s="35"/>
      <c r="OBW21" s="35"/>
      <c r="OBX21" s="35"/>
      <c r="OBY21" s="35"/>
      <c r="OBZ21" s="35"/>
      <c r="OCA21" s="35"/>
      <c r="OCB21" s="35"/>
      <c r="OCC21" s="35"/>
      <c r="OCD21" s="35"/>
      <c r="OCE21" s="35"/>
      <c r="OCF21" s="35"/>
      <c r="OCG21" s="35"/>
      <c r="OCH21" s="35"/>
      <c r="OCI21" s="35"/>
      <c r="OCJ21" s="35"/>
      <c r="OCK21" s="35"/>
      <c r="OCL21" s="35"/>
      <c r="OCM21" s="35"/>
      <c r="OCN21" s="35"/>
      <c r="OCO21" s="35"/>
      <c r="OCP21" s="35"/>
      <c r="OCQ21" s="35"/>
      <c r="OCR21" s="35"/>
      <c r="OCS21" s="35"/>
      <c r="OCT21" s="35"/>
      <c r="OCU21" s="35"/>
      <c r="OCV21" s="35"/>
      <c r="OCW21" s="35"/>
      <c r="OCX21" s="35"/>
      <c r="OCY21" s="35"/>
      <c r="OCZ21" s="35"/>
      <c r="ODA21" s="35"/>
      <c r="ODB21" s="35"/>
      <c r="ODC21" s="35"/>
      <c r="ODD21" s="35"/>
      <c r="ODE21" s="35"/>
      <c r="ODF21" s="35"/>
      <c r="ODG21" s="35"/>
      <c r="ODH21" s="35"/>
      <c r="ODI21" s="35"/>
      <c r="ODJ21" s="35"/>
      <c r="ODK21" s="35"/>
      <c r="ODL21" s="35"/>
      <c r="ODM21" s="35"/>
      <c r="ODN21" s="35"/>
      <c r="ODO21" s="35"/>
      <c r="ODP21" s="35"/>
      <c r="ODQ21" s="35"/>
      <c r="ODR21" s="35"/>
      <c r="ODS21" s="35"/>
      <c r="ODT21" s="35"/>
      <c r="ODU21" s="35"/>
      <c r="ODV21" s="35"/>
      <c r="ODW21" s="35"/>
      <c r="ODX21" s="35"/>
      <c r="ODY21" s="35"/>
      <c r="ODZ21" s="35"/>
      <c r="OEA21" s="35"/>
      <c r="OEB21" s="35"/>
      <c r="OEC21" s="35"/>
      <c r="OED21" s="35"/>
      <c r="OEE21" s="35"/>
      <c r="OEF21" s="35"/>
      <c r="OEG21" s="35"/>
      <c r="OEH21" s="35"/>
      <c r="OEI21" s="35"/>
      <c r="OEJ21" s="35"/>
      <c r="OEK21" s="35"/>
      <c r="OEL21" s="35"/>
      <c r="OEM21" s="35"/>
      <c r="OEN21" s="35"/>
      <c r="OEO21" s="35"/>
      <c r="OEP21" s="35"/>
      <c r="OEQ21" s="35"/>
      <c r="OER21" s="35"/>
      <c r="OES21" s="35"/>
      <c r="OET21" s="35"/>
      <c r="OEU21" s="35"/>
      <c r="OEV21" s="35"/>
      <c r="OEW21" s="35"/>
      <c r="OEX21" s="35"/>
      <c r="OEY21" s="35"/>
      <c r="OEZ21" s="35"/>
      <c r="OFA21" s="35"/>
      <c r="OFB21" s="35"/>
      <c r="OFC21" s="35"/>
      <c r="OFD21" s="35"/>
      <c r="OFE21" s="35"/>
      <c r="OFF21" s="35"/>
      <c r="OFG21" s="35"/>
      <c r="OFH21" s="35"/>
      <c r="OFI21" s="35"/>
      <c r="OFJ21" s="35"/>
      <c r="OFK21" s="35"/>
      <c r="OFL21" s="35"/>
      <c r="OFM21" s="35"/>
      <c r="OFN21" s="35"/>
      <c r="OFO21" s="35"/>
      <c r="OFP21" s="35"/>
      <c r="OFQ21" s="35"/>
      <c r="OFR21" s="35"/>
      <c r="OFS21" s="35"/>
      <c r="OFT21" s="35"/>
      <c r="OFU21" s="35"/>
      <c r="OFV21" s="35"/>
      <c r="OFW21" s="35"/>
      <c r="OFX21" s="35"/>
      <c r="OFY21" s="35"/>
      <c r="OFZ21" s="35"/>
      <c r="OGA21" s="35"/>
      <c r="OGB21" s="35"/>
      <c r="OGC21" s="35"/>
      <c r="OGD21" s="35"/>
      <c r="OGE21" s="35"/>
      <c r="OGF21" s="35"/>
      <c r="OGG21" s="35"/>
      <c r="OGH21" s="35"/>
      <c r="OGI21" s="35"/>
      <c r="OGJ21" s="35"/>
      <c r="OGK21" s="35"/>
      <c r="OGL21" s="35"/>
      <c r="OGM21" s="35"/>
      <c r="OGN21" s="35"/>
      <c r="OGO21" s="35"/>
      <c r="OGP21" s="35"/>
      <c r="OGQ21" s="35"/>
      <c r="OGR21" s="35"/>
      <c r="OGS21" s="35"/>
      <c r="OGT21" s="35"/>
      <c r="OGU21" s="35"/>
      <c r="OGV21" s="35"/>
      <c r="OGW21" s="35"/>
      <c r="OGX21" s="35"/>
      <c r="OGY21" s="35"/>
      <c r="OGZ21" s="35"/>
      <c r="OHA21" s="35"/>
      <c r="OHB21" s="35"/>
      <c r="OHC21" s="35"/>
      <c r="OHD21" s="35"/>
      <c r="OHE21" s="35"/>
      <c r="OHF21" s="35"/>
      <c r="OHG21" s="35"/>
      <c r="OHH21" s="35"/>
      <c r="OHI21" s="35"/>
      <c r="OHJ21" s="35"/>
      <c r="OHK21" s="35"/>
      <c r="OHL21" s="35"/>
      <c r="OHM21" s="35"/>
      <c r="OHN21" s="35"/>
      <c r="OHO21" s="35"/>
      <c r="OHP21" s="35"/>
      <c r="OHQ21" s="35"/>
      <c r="OHR21" s="35"/>
      <c r="OHS21" s="35"/>
      <c r="OHT21" s="35"/>
      <c r="OHU21" s="35"/>
      <c r="OHV21" s="35"/>
      <c r="OHW21" s="35"/>
      <c r="OHX21" s="35"/>
      <c r="OHY21" s="35"/>
      <c r="OHZ21" s="35"/>
      <c r="OIA21" s="35"/>
      <c r="OIB21" s="35"/>
      <c r="OIC21" s="35"/>
      <c r="OID21" s="35"/>
      <c r="OIE21" s="35"/>
      <c r="OIF21" s="35"/>
      <c r="OIG21" s="35"/>
      <c r="OIH21" s="35"/>
      <c r="OII21" s="35"/>
      <c r="OIJ21" s="35"/>
      <c r="OIK21" s="35"/>
      <c r="OIL21" s="35"/>
      <c r="OIM21" s="35"/>
      <c r="OIN21" s="35"/>
      <c r="OIO21" s="35"/>
      <c r="OIP21" s="35"/>
      <c r="OIQ21" s="35"/>
      <c r="OIR21" s="35"/>
      <c r="OIS21" s="35"/>
      <c r="OIT21" s="35"/>
      <c r="OIU21" s="35"/>
      <c r="OIV21" s="35"/>
      <c r="OIW21" s="35"/>
      <c r="OIX21" s="35"/>
      <c r="OIY21" s="35"/>
      <c r="OIZ21" s="35"/>
      <c r="OJA21" s="35"/>
      <c r="OJB21" s="35"/>
      <c r="OJC21" s="35"/>
      <c r="OJD21" s="35"/>
      <c r="OJE21" s="35"/>
      <c r="OJF21" s="35"/>
      <c r="OJG21" s="35"/>
      <c r="OJH21" s="35"/>
      <c r="OJI21" s="35"/>
      <c r="OJJ21" s="35"/>
      <c r="OJK21" s="35"/>
      <c r="OJL21" s="35"/>
      <c r="OJM21" s="35"/>
      <c r="OJN21" s="35"/>
      <c r="OJO21" s="35"/>
      <c r="OJP21" s="35"/>
      <c r="OJQ21" s="35"/>
      <c r="OJR21" s="35"/>
      <c r="OJS21" s="35"/>
      <c r="OJT21" s="35"/>
      <c r="OJU21" s="35"/>
      <c r="OJV21" s="35"/>
      <c r="OJW21" s="35"/>
      <c r="OJX21" s="35"/>
      <c r="OJY21" s="35"/>
      <c r="OJZ21" s="35"/>
      <c r="OKA21" s="35"/>
      <c r="OKB21" s="35"/>
      <c r="OKC21" s="35"/>
      <c r="OKD21" s="35"/>
      <c r="OKE21" s="35"/>
      <c r="OKF21" s="35"/>
      <c r="OKG21" s="35"/>
      <c r="OKH21" s="35"/>
      <c r="OKI21" s="35"/>
      <c r="OKJ21" s="35"/>
      <c r="OKK21" s="35"/>
      <c r="OKL21" s="35"/>
      <c r="OKM21" s="35"/>
      <c r="OKN21" s="35"/>
      <c r="OKO21" s="35"/>
      <c r="OKP21" s="35"/>
      <c r="OKQ21" s="35"/>
      <c r="OKR21" s="35"/>
      <c r="OKS21" s="35"/>
      <c r="OKT21" s="35"/>
      <c r="OKU21" s="35"/>
      <c r="OKV21" s="35"/>
      <c r="OKW21" s="35"/>
      <c r="OKX21" s="35"/>
      <c r="OKY21" s="35"/>
      <c r="OKZ21" s="35"/>
      <c r="OLA21" s="35"/>
      <c r="OLB21" s="35"/>
      <c r="OLC21" s="35"/>
      <c r="OLD21" s="35"/>
      <c r="OLE21" s="35"/>
      <c r="OLF21" s="35"/>
      <c r="OLG21" s="35"/>
      <c r="OLH21" s="35"/>
      <c r="OLI21" s="35"/>
      <c r="OLJ21" s="35"/>
      <c r="OLK21" s="35"/>
      <c r="OLL21" s="35"/>
      <c r="OLM21" s="35"/>
      <c r="OLN21" s="35"/>
      <c r="OLO21" s="35"/>
      <c r="OLP21" s="35"/>
      <c r="OLQ21" s="35"/>
      <c r="OLR21" s="35"/>
      <c r="OLS21" s="35"/>
      <c r="OLT21" s="35"/>
      <c r="OLU21" s="35"/>
      <c r="OLV21" s="35"/>
      <c r="OLW21" s="35"/>
      <c r="OLX21" s="35"/>
      <c r="OLY21" s="35"/>
      <c r="OLZ21" s="35"/>
      <c r="OMA21" s="35"/>
      <c r="OMB21" s="35"/>
      <c r="OMC21" s="35"/>
      <c r="OMD21" s="35"/>
      <c r="OME21" s="35"/>
      <c r="OMF21" s="35"/>
      <c r="OMG21" s="35"/>
      <c r="OMH21" s="35"/>
      <c r="OMI21" s="35"/>
      <c r="OMJ21" s="35"/>
      <c r="OMK21" s="35"/>
      <c r="OML21" s="35"/>
      <c r="OMM21" s="35"/>
      <c r="OMN21" s="35"/>
      <c r="OMO21" s="35"/>
      <c r="OMP21" s="35"/>
      <c r="OMQ21" s="35"/>
      <c r="OMR21" s="35"/>
      <c r="OMS21" s="35"/>
      <c r="OMT21" s="35"/>
      <c r="OMU21" s="35"/>
      <c r="OMV21" s="35"/>
      <c r="OMW21" s="35"/>
      <c r="OMX21" s="35"/>
      <c r="OMY21" s="35"/>
      <c r="OMZ21" s="35"/>
      <c r="ONA21" s="35"/>
      <c r="ONB21" s="35"/>
      <c r="ONC21" s="35"/>
      <c r="OND21" s="35"/>
      <c r="ONE21" s="35"/>
      <c r="ONF21" s="35"/>
      <c r="ONG21" s="35"/>
      <c r="ONH21" s="35"/>
      <c r="ONI21" s="35"/>
      <c r="ONJ21" s="35"/>
      <c r="ONK21" s="35"/>
      <c r="ONL21" s="35"/>
      <c r="ONM21" s="35"/>
      <c r="ONN21" s="35"/>
      <c r="ONO21" s="35"/>
      <c r="ONP21" s="35"/>
      <c r="ONQ21" s="35"/>
      <c r="ONR21" s="35"/>
      <c r="ONS21" s="35"/>
      <c r="ONT21" s="35"/>
      <c r="ONU21" s="35"/>
      <c r="ONV21" s="35"/>
      <c r="ONW21" s="35"/>
      <c r="ONX21" s="35"/>
      <c r="ONY21" s="35"/>
      <c r="ONZ21" s="35"/>
      <c r="OOA21" s="35"/>
      <c r="OOB21" s="35"/>
      <c r="OOC21" s="35"/>
      <c r="OOD21" s="35"/>
      <c r="OOE21" s="35"/>
      <c r="OOF21" s="35"/>
      <c r="OOG21" s="35"/>
      <c r="OOH21" s="35"/>
      <c r="OOI21" s="35"/>
      <c r="OOJ21" s="35"/>
      <c r="OOK21" s="35"/>
      <c r="OOL21" s="35"/>
      <c r="OOM21" s="35"/>
      <c r="OON21" s="35"/>
      <c r="OOO21" s="35"/>
      <c r="OOP21" s="35"/>
      <c r="OOQ21" s="35"/>
      <c r="OOR21" s="35"/>
      <c r="OOS21" s="35"/>
      <c r="OOT21" s="35"/>
      <c r="OOU21" s="35"/>
      <c r="OOV21" s="35"/>
      <c r="OOW21" s="35"/>
      <c r="OOX21" s="35"/>
      <c r="OOY21" s="35"/>
      <c r="OOZ21" s="35"/>
      <c r="OPA21" s="35"/>
      <c r="OPB21" s="35"/>
      <c r="OPC21" s="35"/>
      <c r="OPD21" s="35"/>
      <c r="OPE21" s="35"/>
      <c r="OPF21" s="35"/>
      <c r="OPG21" s="35"/>
      <c r="OPH21" s="35"/>
      <c r="OPI21" s="35"/>
      <c r="OPJ21" s="35"/>
      <c r="OPK21" s="35"/>
      <c r="OPL21" s="35"/>
      <c r="OPM21" s="35"/>
      <c r="OPN21" s="35"/>
      <c r="OPO21" s="35"/>
      <c r="OPP21" s="35"/>
      <c r="OPQ21" s="35"/>
      <c r="OPR21" s="35"/>
      <c r="OPS21" s="35"/>
      <c r="OPT21" s="35"/>
      <c r="OPU21" s="35"/>
      <c r="OPV21" s="35"/>
      <c r="OPW21" s="35"/>
      <c r="OPX21" s="35"/>
      <c r="OPY21" s="35"/>
      <c r="OPZ21" s="35"/>
      <c r="OQA21" s="35"/>
      <c r="OQB21" s="35"/>
      <c r="OQC21" s="35"/>
      <c r="OQD21" s="35"/>
      <c r="OQE21" s="35"/>
      <c r="OQF21" s="35"/>
      <c r="OQG21" s="35"/>
      <c r="OQH21" s="35"/>
      <c r="OQI21" s="35"/>
      <c r="OQJ21" s="35"/>
      <c r="OQK21" s="35"/>
      <c r="OQL21" s="35"/>
      <c r="OQM21" s="35"/>
      <c r="OQN21" s="35"/>
      <c r="OQO21" s="35"/>
      <c r="OQP21" s="35"/>
      <c r="OQQ21" s="35"/>
      <c r="OQR21" s="35"/>
      <c r="OQS21" s="35"/>
      <c r="OQT21" s="35"/>
      <c r="OQU21" s="35"/>
      <c r="OQV21" s="35"/>
      <c r="OQW21" s="35"/>
      <c r="OQX21" s="35"/>
      <c r="OQY21" s="35"/>
      <c r="OQZ21" s="35"/>
      <c r="ORA21" s="35"/>
      <c r="ORB21" s="35"/>
      <c r="ORC21" s="35"/>
      <c r="ORD21" s="35"/>
      <c r="ORE21" s="35"/>
      <c r="ORF21" s="35"/>
      <c r="ORG21" s="35"/>
      <c r="ORH21" s="35"/>
      <c r="ORI21" s="35"/>
      <c r="ORJ21" s="35"/>
      <c r="ORK21" s="35"/>
      <c r="ORL21" s="35"/>
      <c r="ORM21" s="35"/>
      <c r="ORN21" s="35"/>
      <c r="ORO21" s="35"/>
      <c r="ORP21" s="35"/>
      <c r="ORQ21" s="35"/>
      <c r="ORR21" s="35"/>
      <c r="ORS21" s="35"/>
      <c r="ORT21" s="35"/>
      <c r="ORU21" s="35"/>
      <c r="ORV21" s="35"/>
      <c r="ORW21" s="35"/>
      <c r="ORX21" s="35"/>
      <c r="ORY21" s="35"/>
      <c r="ORZ21" s="35"/>
      <c r="OSA21" s="35"/>
      <c r="OSB21" s="35"/>
      <c r="OSC21" s="35"/>
      <c r="OSD21" s="35"/>
      <c r="OSE21" s="35"/>
      <c r="OSF21" s="35"/>
      <c r="OSG21" s="35"/>
      <c r="OSH21" s="35"/>
      <c r="OSI21" s="35"/>
      <c r="OSJ21" s="35"/>
      <c r="OSK21" s="35"/>
      <c r="OSL21" s="35"/>
      <c r="OSM21" s="35"/>
      <c r="OSN21" s="35"/>
      <c r="OSO21" s="35"/>
      <c r="OSP21" s="35"/>
      <c r="OSQ21" s="35"/>
      <c r="OSR21" s="35"/>
      <c r="OSS21" s="35"/>
      <c r="OST21" s="35"/>
      <c r="OSU21" s="35"/>
      <c r="OSV21" s="35"/>
      <c r="OSW21" s="35"/>
      <c r="OSX21" s="35"/>
      <c r="OSY21" s="35"/>
      <c r="OSZ21" s="35"/>
      <c r="OTA21" s="35"/>
      <c r="OTB21" s="35"/>
      <c r="OTC21" s="35"/>
      <c r="OTD21" s="35"/>
      <c r="OTE21" s="35"/>
      <c r="OTF21" s="35"/>
      <c r="OTG21" s="35"/>
      <c r="OTH21" s="35"/>
      <c r="OTI21" s="35"/>
      <c r="OTJ21" s="35"/>
      <c r="OTK21" s="35"/>
      <c r="OTL21" s="35"/>
      <c r="OTM21" s="35"/>
      <c r="OTN21" s="35"/>
      <c r="OTO21" s="35"/>
      <c r="OTP21" s="35"/>
      <c r="OTQ21" s="35"/>
      <c r="OTR21" s="35"/>
      <c r="OTS21" s="35"/>
      <c r="OTT21" s="35"/>
      <c r="OTU21" s="35"/>
      <c r="OTV21" s="35"/>
      <c r="OTW21" s="35"/>
      <c r="OTX21" s="35"/>
      <c r="OTY21" s="35"/>
      <c r="OTZ21" s="35"/>
      <c r="OUA21" s="35"/>
      <c r="OUB21" s="35"/>
      <c r="OUC21" s="35"/>
      <c r="OUD21" s="35"/>
      <c r="OUE21" s="35"/>
      <c r="OUF21" s="35"/>
      <c r="OUG21" s="35"/>
      <c r="OUH21" s="35"/>
      <c r="OUI21" s="35"/>
      <c r="OUJ21" s="35"/>
      <c r="OUK21" s="35"/>
      <c r="OUL21" s="35"/>
      <c r="OUM21" s="35"/>
      <c r="OUN21" s="35"/>
      <c r="OUO21" s="35"/>
      <c r="OUP21" s="35"/>
      <c r="OUQ21" s="35"/>
      <c r="OUR21" s="35"/>
      <c r="OUS21" s="35"/>
      <c r="OUT21" s="35"/>
      <c r="OUU21" s="35"/>
      <c r="OUV21" s="35"/>
      <c r="OUW21" s="35"/>
      <c r="OUX21" s="35"/>
      <c r="OUY21" s="35"/>
      <c r="OUZ21" s="35"/>
      <c r="OVA21" s="35"/>
      <c r="OVB21" s="35"/>
      <c r="OVC21" s="35"/>
      <c r="OVD21" s="35"/>
      <c r="OVE21" s="35"/>
      <c r="OVF21" s="35"/>
      <c r="OVG21" s="35"/>
      <c r="OVH21" s="35"/>
      <c r="OVI21" s="35"/>
      <c r="OVJ21" s="35"/>
      <c r="OVK21" s="35"/>
      <c r="OVL21" s="35"/>
      <c r="OVM21" s="35"/>
      <c r="OVN21" s="35"/>
      <c r="OVO21" s="35"/>
      <c r="OVP21" s="35"/>
      <c r="OVQ21" s="35"/>
      <c r="OVR21" s="35"/>
      <c r="OVS21" s="35"/>
      <c r="OVT21" s="35"/>
      <c r="OVU21" s="35"/>
      <c r="OVV21" s="35"/>
      <c r="OVW21" s="35"/>
      <c r="OVX21" s="35"/>
      <c r="OVY21" s="35"/>
      <c r="OVZ21" s="35"/>
      <c r="OWA21" s="35"/>
      <c r="OWB21" s="35"/>
      <c r="OWC21" s="35"/>
      <c r="OWD21" s="35"/>
      <c r="OWE21" s="35"/>
      <c r="OWF21" s="35"/>
      <c r="OWG21" s="35"/>
      <c r="OWH21" s="35"/>
      <c r="OWI21" s="35"/>
      <c r="OWJ21" s="35"/>
      <c r="OWK21" s="35"/>
      <c r="OWL21" s="35"/>
      <c r="OWM21" s="35"/>
      <c r="OWN21" s="35"/>
      <c r="OWO21" s="35"/>
      <c r="OWP21" s="35"/>
      <c r="OWQ21" s="35"/>
      <c r="OWR21" s="35"/>
      <c r="OWS21" s="35"/>
      <c r="OWT21" s="35"/>
      <c r="OWU21" s="35"/>
      <c r="OWV21" s="35"/>
      <c r="OWW21" s="35"/>
      <c r="OWX21" s="35"/>
      <c r="OWY21" s="35"/>
      <c r="OWZ21" s="35"/>
      <c r="OXA21" s="35"/>
      <c r="OXB21" s="35"/>
      <c r="OXC21" s="35"/>
      <c r="OXD21" s="35"/>
      <c r="OXE21" s="35"/>
      <c r="OXF21" s="35"/>
      <c r="OXG21" s="35"/>
      <c r="OXH21" s="35"/>
      <c r="OXI21" s="35"/>
      <c r="OXJ21" s="35"/>
      <c r="OXK21" s="35"/>
      <c r="OXL21" s="35"/>
      <c r="OXM21" s="35"/>
      <c r="OXN21" s="35"/>
      <c r="OXO21" s="35"/>
      <c r="OXP21" s="35"/>
      <c r="OXQ21" s="35"/>
      <c r="OXR21" s="35"/>
      <c r="OXS21" s="35"/>
      <c r="OXT21" s="35"/>
      <c r="OXU21" s="35"/>
      <c r="OXV21" s="35"/>
      <c r="OXW21" s="35"/>
      <c r="OXX21" s="35"/>
      <c r="OXY21" s="35"/>
      <c r="OXZ21" s="35"/>
      <c r="OYA21" s="35"/>
      <c r="OYB21" s="35"/>
      <c r="OYC21" s="35"/>
      <c r="OYD21" s="35"/>
      <c r="OYE21" s="35"/>
      <c r="OYF21" s="35"/>
      <c r="OYG21" s="35"/>
      <c r="OYH21" s="35"/>
      <c r="OYI21" s="35"/>
      <c r="OYJ21" s="35"/>
      <c r="OYK21" s="35"/>
      <c r="OYL21" s="35"/>
      <c r="OYM21" s="35"/>
      <c r="OYN21" s="35"/>
      <c r="OYO21" s="35"/>
      <c r="OYP21" s="35"/>
      <c r="OYQ21" s="35"/>
      <c r="OYR21" s="35"/>
      <c r="OYS21" s="35"/>
      <c r="OYT21" s="35"/>
      <c r="OYU21" s="35"/>
      <c r="OYV21" s="35"/>
      <c r="OYW21" s="35"/>
      <c r="OYX21" s="35"/>
      <c r="OYY21" s="35"/>
      <c r="OYZ21" s="35"/>
      <c r="OZA21" s="35"/>
      <c r="OZB21" s="35"/>
      <c r="OZC21" s="35"/>
      <c r="OZD21" s="35"/>
      <c r="OZE21" s="35"/>
      <c r="OZF21" s="35"/>
      <c r="OZG21" s="35"/>
      <c r="OZH21" s="35"/>
      <c r="OZI21" s="35"/>
      <c r="OZJ21" s="35"/>
      <c r="OZK21" s="35"/>
      <c r="OZL21" s="35"/>
      <c r="OZM21" s="35"/>
      <c r="OZN21" s="35"/>
      <c r="OZO21" s="35"/>
      <c r="OZP21" s="35"/>
      <c r="OZQ21" s="35"/>
      <c r="OZR21" s="35"/>
      <c r="OZS21" s="35"/>
      <c r="OZT21" s="35"/>
      <c r="OZU21" s="35"/>
      <c r="OZV21" s="35"/>
      <c r="OZW21" s="35"/>
      <c r="OZX21" s="35"/>
      <c r="OZY21" s="35"/>
      <c r="OZZ21" s="35"/>
      <c r="PAA21" s="35"/>
      <c r="PAB21" s="35"/>
      <c r="PAC21" s="35"/>
      <c r="PAD21" s="35"/>
      <c r="PAE21" s="35"/>
      <c r="PAF21" s="35"/>
      <c r="PAG21" s="35"/>
      <c r="PAH21" s="35"/>
      <c r="PAI21" s="35"/>
      <c r="PAJ21" s="35"/>
      <c r="PAK21" s="35"/>
      <c r="PAL21" s="35"/>
      <c r="PAM21" s="35"/>
      <c r="PAN21" s="35"/>
      <c r="PAO21" s="35"/>
      <c r="PAP21" s="35"/>
      <c r="PAQ21" s="35"/>
      <c r="PAR21" s="35"/>
      <c r="PAS21" s="35"/>
      <c r="PAT21" s="35"/>
      <c r="PAU21" s="35"/>
      <c r="PAV21" s="35"/>
      <c r="PAW21" s="35"/>
      <c r="PAX21" s="35"/>
      <c r="PAY21" s="35"/>
      <c r="PAZ21" s="35"/>
      <c r="PBA21" s="35"/>
      <c r="PBB21" s="35"/>
      <c r="PBC21" s="35"/>
      <c r="PBD21" s="35"/>
      <c r="PBE21" s="35"/>
      <c r="PBF21" s="35"/>
      <c r="PBG21" s="35"/>
      <c r="PBH21" s="35"/>
      <c r="PBI21" s="35"/>
      <c r="PBJ21" s="35"/>
      <c r="PBK21" s="35"/>
      <c r="PBL21" s="35"/>
      <c r="PBM21" s="35"/>
      <c r="PBN21" s="35"/>
      <c r="PBO21" s="35"/>
      <c r="PBP21" s="35"/>
      <c r="PBQ21" s="35"/>
      <c r="PBR21" s="35"/>
      <c r="PBS21" s="35"/>
      <c r="PBT21" s="35"/>
      <c r="PBU21" s="35"/>
      <c r="PBV21" s="35"/>
      <c r="PBW21" s="35"/>
      <c r="PBX21" s="35"/>
      <c r="PBY21" s="35"/>
      <c r="PBZ21" s="35"/>
      <c r="PCA21" s="35"/>
      <c r="PCB21" s="35"/>
      <c r="PCC21" s="35"/>
      <c r="PCD21" s="35"/>
      <c r="PCE21" s="35"/>
      <c r="PCF21" s="35"/>
      <c r="PCG21" s="35"/>
      <c r="PCH21" s="35"/>
      <c r="PCI21" s="35"/>
      <c r="PCJ21" s="35"/>
      <c r="PCK21" s="35"/>
      <c r="PCL21" s="35"/>
      <c r="PCM21" s="35"/>
      <c r="PCN21" s="35"/>
      <c r="PCO21" s="35"/>
      <c r="PCP21" s="35"/>
      <c r="PCQ21" s="35"/>
      <c r="PCR21" s="35"/>
      <c r="PCS21" s="35"/>
      <c r="PCT21" s="35"/>
      <c r="PCU21" s="35"/>
      <c r="PCV21" s="35"/>
      <c r="PCW21" s="35"/>
      <c r="PCX21" s="35"/>
      <c r="PCY21" s="35"/>
      <c r="PCZ21" s="35"/>
      <c r="PDA21" s="35"/>
      <c r="PDB21" s="35"/>
      <c r="PDC21" s="35"/>
      <c r="PDD21" s="35"/>
      <c r="PDE21" s="35"/>
      <c r="PDF21" s="35"/>
      <c r="PDG21" s="35"/>
      <c r="PDH21" s="35"/>
      <c r="PDI21" s="35"/>
      <c r="PDJ21" s="35"/>
      <c r="PDK21" s="35"/>
      <c r="PDL21" s="35"/>
      <c r="PDM21" s="35"/>
      <c r="PDN21" s="35"/>
      <c r="PDO21" s="35"/>
      <c r="PDP21" s="35"/>
      <c r="PDQ21" s="35"/>
      <c r="PDR21" s="35"/>
      <c r="PDS21" s="35"/>
      <c r="PDT21" s="35"/>
      <c r="PDU21" s="35"/>
      <c r="PDV21" s="35"/>
      <c r="PDW21" s="35"/>
      <c r="PDX21" s="35"/>
      <c r="PDY21" s="35"/>
      <c r="PDZ21" s="35"/>
      <c r="PEA21" s="35"/>
      <c r="PEB21" s="35"/>
      <c r="PEC21" s="35"/>
      <c r="PED21" s="35"/>
      <c r="PEE21" s="35"/>
      <c r="PEF21" s="35"/>
      <c r="PEG21" s="35"/>
      <c r="PEH21" s="35"/>
      <c r="PEI21" s="35"/>
      <c r="PEJ21" s="35"/>
      <c r="PEK21" s="35"/>
      <c r="PEL21" s="35"/>
      <c r="PEM21" s="35"/>
      <c r="PEN21" s="35"/>
      <c r="PEO21" s="35"/>
      <c r="PEP21" s="35"/>
      <c r="PEQ21" s="35"/>
      <c r="PER21" s="35"/>
      <c r="PES21" s="35"/>
      <c r="PET21" s="35"/>
      <c r="PEU21" s="35"/>
      <c r="PEV21" s="35"/>
      <c r="PEW21" s="35"/>
      <c r="PEX21" s="35"/>
      <c r="PEY21" s="35"/>
      <c r="PEZ21" s="35"/>
      <c r="PFA21" s="35"/>
      <c r="PFB21" s="35"/>
      <c r="PFC21" s="35"/>
      <c r="PFD21" s="35"/>
      <c r="PFE21" s="35"/>
      <c r="PFF21" s="35"/>
      <c r="PFG21" s="35"/>
      <c r="PFH21" s="35"/>
      <c r="PFI21" s="35"/>
      <c r="PFJ21" s="35"/>
      <c r="PFK21" s="35"/>
      <c r="PFL21" s="35"/>
      <c r="PFM21" s="35"/>
      <c r="PFN21" s="35"/>
      <c r="PFO21" s="35"/>
      <c r="PFP21" s="35"/>
      <c r="PFQ21" s="35"/>
      <c r="PFR21" s="35"/>
      <c r="PFS21" s="35"/>
      <c r="PFT21" s="35"/>
      <c r="PFU21" s="35"/>
      <c r="PFV21" s="35"/>
      <c r="PFW21" s="35"/>
      <c r="PFX21" s="35"/>
      <c r="PFY21" s="35"/>
      <c r="PFZ21" s="35"/>
      <c r="PGA21" s="35"/>
      <c r="PGB21" s="35"/>
      <c r="PGC21" s="35"/>
      <c r="PGD21" s="35"/>
      <c r="PGE21" s="35"/>
      <c r="PGF21" s="35"/>
      <c r="PGG21" s="35"/>
      <c r="PGH21" s="35"/>
      <c r="PGI21" s="35"/>
      <c r="PGJ21" s="35"/>
      <c r="PGK21" s="35"/>
      <c r="PGL21" s="35"/>
      <c r="PGM21" s="35"/>
      <c r="PGN21" s="35"/>
      <c r="PGO21" s="35"/>
      <c r="PGP21" s="35"/>
      <c r="PGQ21" s="35"/>
      <c r="PGR21" s="35"/>
      <c r="PGS21" s="35"/>
      <c r="PGT21" s="35"/>
      <c r="PGU21" s="35"/>
      <c r="PGV21" s="35"/>
      <c r="PGW21" s="35"/>
      <c r="PGX21" s="35"/>
      <c r="PGY21" s="35"/>
      <c r="PGZ21" s="35"/>
      <c r="PHA21" s="35"/>
      <c r="PHB21" s="35"/>
      <c r="PHC21" s="35"/>
      <c r="PHD21" s="35"/>
      <c r="PHE21" s="35"/>
      <c r="PHF21" s="35"/>
      <c r="PHG21" s="35"/>
      <c r="PHH21" s="35"/>
      <c r="PHI21" s="35"/>
      <c r="PHJ21" s="35"/>
      <c r="PHK21" s="35"/>
      <c r="PHL21" s="35"/>
      <c r="PHM21" s="35"/>
      <c r="PHN21" s="35"/>
      <c r="PHO21" s="35"/>
      <c r="PHP21" s="35"/>
      <c r="PHQ21" s="35"/>
      <c r="PHR21" s="35"/>
      <c r="PHS21" s="35"/>
      <c r="PHT21" s="35"/>
      <c r="PHU21" s="35"/>
      <c r="PHV21" s="35"/>
      <c r="PHW21" s="35"/>
      <c r="PHX21" s="35"/>
      <c r="PHY21" s="35"/>
      <c r="PHZ21" s="35"/>
      <c r="PIA21" s="35"/>
      <c r="PIB21" s="35"/>
      <c r="PIC21" s="35"/>
      <c r="PID21" s="35"/>
      <c r="PIE21" s="35"/>
      <c r="PIF21" s="35"/>
      <c r="PIG21" s="35"/>
      <c r="PIH21" s="35"/>
      <c r="PII21" s="35"/>
      <c r="PIJ21" s="35"/>
      <c r="PIK21" s="35"/>
      <c r="PIL21" s="35"/>
      <c r="PIM21" s="35"/>
      <c r="PIN21" s="35"/>
      <c r="PIO21" s="35"/>
      <c r="PIP21" s="35"/>
      <c r="PIQ21" s="35"/>
      <c r="PIR21" s="35"/>
      <c r="PIS21" s="35"/>
      <c r="PIT21" s="35"/>
      <c r="PIU21" s="35"/>
      <c r="PIV21" s="35"/>
      <c r="PIW21" s="35"/>
      <c r="PIX21" s="35"/>
      <c r="PIY21" s="35"/>
      <c r="PIZ21" s="35"/>
      <c r="PJA21" s="35"/>
      <c r="PJB21" s="35"/>
      <c r="PJC21" s="35"/>
      <c r="PJD21" s="35"/>
      <c r="PJE21" s="35"/>
      <c r="PJF21" s="35"/>
      <c r="PJG21" s="35"/>
      <c r="PJH21" s="35"/>
      <c r="PJI21" s="35"/>
      <c r="PJJ21" s="35"/>
      <c r="PJK21" s="35"/>
      <c r="PJL21" s="35"/>
      <c r="PJM21" s="35"/>
      <c r="PJN21" s="35"/>
      <c r="PJO21" s="35"/>
      <c r="PJP21" s="35"/>
      <c r="PJQ21" s="35"/>
      <c r="PJR21" s="35"/>
      <c r="PJS21" s="35"/>
      <c r="PJT21" s="35"/>
      <c r="PJU21" s="35"/>
      <c r="PJV21" s="35"/>
      <c r="PJW21" s="35"/>
      <c r="PJX21" s="35"/>
      <c r="PJY21" s="35"/>
      <c r="PJZ21" s="35"/>
      <c r="PKA21" s="35"/>
      <c r="PKB21" s="35"/>
      <c r="PKC21" s="35"/>
      <c r="PKD21" s="35"/>
      <c r="PKE21" s="35"/>
      <c r="PKF21" s="35"/>
      <c r="PKG21" s="35"/>
      <c r="PKH21" s="35"/>
      <c r="PKI21" s="35"/>
      <c r="PKJ21" s="35"/>
      <c r="PKK21" s="35"/>
      <c r="PKL21" s="35"/>
      <c r="PKM21" s="35"/>
      <c r="PKN21" s="35"/>
      <c r="PKO21" s="35"/>
      <c r="PKP21" s="35"/>
      <c r="PKQ21" s="35"/>
      <c r="PKR21" s="35"/>
      <c r="PKS21" s="35"/>
      <c r="PKT21" s="35"/>
      <c r="PKU21" s="35"/>
      <c r="PKV21" s="35"/>
      <c r="PKW21" s="35"/>
      <c r="PKX21" s="35"/>
      <c r="PKY21" s="35"/>
      <c r="PKZ21" s="35"/>
      <c r="PLA21" s="35"/>
      <c r="PLB21" s="35"/>
      <c r="PLC21" s="35"/>
      <c r="PLD21" s="35"/>
      <c r="PLE21" s="35"/>
      <c r="PLF21" s="35"/>
      <c r="PLG21" s="35"/>
      <c r="PLH21" s="35"/>
      <c r="PLI21" s="35"/>
      <c r="PLJ21" s="35"/>
      <c r="PLK21" s="35"/>
      <c r="PLL21" s="35"/>
      <c r="PLM21" s="35"/>
      <c r="PLN21" s="35"/>
      <c r="PLO21" s="35"/>
      <c r="PLP21" s="35"/>
      <c r="PLQ21" s="35"/>
      <c r="PLR21" s="35"/>
      <c r="PLS21" s="35"/>
      <c r="PLT21" s="35"/>
      <c r="PLU21" s="35"/>
      <c r="PLV21" s="35"/>
      <c r="PLW21" s="35"/>
      <c r="PLX21" s="35"/>
      <c r="PLY21" s="35"/>
      <c r="PLZ21" s="35"/>
      <c r="PMA21" s="35"/>
      <c r="PMB21" s="35"/>
      <c r="PMC21" s="35"/>
      <c r="PMD21" s="35"/>
      <c r="PME21" s="35"/>
      <c r="PMF21" s="35"/>
      <c r="PMG21" s="35"/>
      <c r="PMH21" s="35"/>
      <c r="PMI21" s="35"/>
      <c r="PMJ21" s="35"/>
      <c r="PMK21" s="35"/>
      <c r="PML21" s="35"/>
      <c r="PMM21" s="35"/>
      <c r="PMN21" s="35"/>
      <c r="PMO21" s="35"/>
      <c r="PMP21" s="35"/>
      <c r="PMQ21" s="35"/>
      <c r="PMR21" s="35"/>
      <c r="PMS21" s="35"/>
      <c r="PMT21" s="35"/>
      <c r="PMU21" s="35"/>
      <c r="PMV21" s="35"/>
      <c r="PMW21" s="35"/>
      <c r="PMX21" s="35"/>
      <c r="PMY21" s="35"/>
      <c r="PMZ21" s="35"/>
      <c r="PNA21" s="35"/>
      <c r="PNB21" s="35"/>
      <c r="PNC21" s="35"/>
      <c r="PND21" s="35"/>
      <c r="PNE21" s="35"/>
      <c r="PNF21" s="35"/>
      <c r="PNG21" s="35"/>
      <c r="PNH21" s="35"/>
      <c r="PNI21" s="35"/>
      <c r="PNJ21" s="35"/>
      <c r="PNK21" s="35"/>
      <c r="PNL21" s="35"/>
      <c r="PNM21" s="35"/>
      <c r="PNN21" s="35"/>
      <c r="PNO21" s="35"/>
      <c r="PNP21" s="35"/>
      <c r="PNQ21" s="35"/>
      <c r="PNR21" s="35"/>
      <c r="PNS21" s="35"/>
      <c r="PNT21" s="35"/>
      <c r="PNU21" s="35"/>
      <c r="PNV21" s="35"/>
      <c r="PNW21" s="35"/>
      <c r="PNX21" s="35"/>
      <c r="PNY21" s="35"/>
      <c r="PNZ21" s="35"/>
      <c r="POA21" s="35"/>
      <c r="POB21" s="35"/>
      <c r="POC21" s="35"/>
      <c r="POD21" s="35"/>
      <c r="POE21" s="35"/>
      <c r="POF21" s="35"/>
      <c r="POG21" s="35"/>
      <c r="POH21" s="35"/>
      <c r="POI21" s="35"/>
      <c r="POJ21" s="35"/>
      <c r="POK21" s="35"/>
      <c r="POL21" s="35"/>
      <c r="POM21" s="35"/>
      <c r="PON21" s="35"/>
      <c r="POO21" s="35"/>
      <c r="POP21" s="35"/>
      <c r="POQ21" s="35"/>
      <c r="POR21" s="35"/>
      <c r="POS21" s="35"/>
      <c r="POT21" s="35"/>
      <c r="POU21" s="35"/>
      <c r="POV21" s="35"/>
      <c r="POW21" s="35"/>
      <c r="POX21" s="35"/>
      <c r="POY21" s="35"/>
      <c r="POZ21" s="35"/>
      <c r="PPA21" s="35"/>
      <c r="PPB21" s="35"/>
      <c r="PPC21" s="35"/>
      <c r="PPD21" s="35"/>
      <c r="PPE21" s="35"/>
      <c r="PPF21" s="35"/>
      <c r="PPG21" s="35"/>
      <c r="PPH21" s="35"/>
      <c r="PPI21" s="35"/>
      <c r="PPJ21" s="35"/>
      <c r="PPK21" s="35"/>
      <c r="PPL21" s="35"/>
      <c r="PPM21" s="35"/>
      <c r="PPN21" s="35"/>
      <c r="PPO21" s="35"/>
      <c r="PPP21" s="35"/>
      <c r="PPQ21" s="35"/>
      <c r="PPR21" s="35"/>
      <c r="PPS21" s="35"/>
      <c r="PPT21" s="35"/>
      <c r="PPU21" s="35"/>
      <c r="PPV21" s="35"/>
      <c r="PPW21" s="35"/>
      <c r="PPX21" s="35"/>
      <c r="PPY21" s="35"/>
      <c r="PPZ21" s="35"/>
      <c r="PQA21" s="35"/>
      <c r="PQB21" s="35"/>
      <c r="PQC21" s="35"/>
      <c r="PQD21" s="35"/>
      <c r="PQE21" s="35"/>
      <c r="PQF21" s="35"/>
      <c r="PQG21" s="35"/>
      <c r="PQH21" s="35"/>
      <c r="PQI21" s="35"/>
      <c r="PQJ21" s="35"/>
      <c r="PQK21" s="35"/>
      <c r="PQL21" s="35"/>
      <c r="PQM21" s="35"/>
      <c r="PQN21" s="35"/>
      <c r="PQO21" s="35"/>
      <c r="PQP21" s="35"/>
      <c r="PQQ21" s="35"/>
      <c r="PQR21" s="35"/>
      <c r="PQS21" s="35"/>
      <c r="PQT21" s="35"/>
      <c r="PQU21" s="35"/>
      <c r="PQV21" s="35"/>
      <c r="PQW21" s="35"/>
      <c r="PQX21" s="35"/>
      <c r="PQY21" s="35"/>
      <c r="PQZ21" s="35"/>
      <c r="PRA21" s="35"/>
      <c r="PRB21" s="35"/>
      <c r="PRC21" s="35"/>
      <c r="PRD21" s="35"/>
      <c r="PRE21" s="35"/>
      <c r="PRF21" s="35"/>
      <c r="PRG21" s="35"/>
      <c r="PRH21" s="35"/>
      <c r="PRI21" s="35"/>
      <c r="PRJ21" s="35"/>
      <c r="PRK21" s="35"/>
      <c r="PRL21" s="35"/>
      <c r="PRM21" s="35"/>
      <c r="PRN21" s="35"/>
      <c r="PRO21" s="35"/>
      <c r="PRP21" s="35"/>
      <c r="PRQ21" s="35"/>
      <c r="PRR21" s="35"/>
      <c r="PRS21" s="35"/>
      <c r="PRT21" s="35"/>
      <c r="PRU21" s="35"/>
      <c r="PRV21" s="35"/>
      <c r="PRW21" s="35"/>
      <c r="PRX21" s="35"/>
      <c r="PRY21" s="35"/>
      <c r="PRZ21" s="35"/>
      <c r="PSA21" s="35"/>
      <c r="PSB21" s="35"/>
      <c r="PSC21" s="35"/>
      <c r="PSD21" s="35"/>
      <c r="PSE21" s="35"/>
      <c r="PSF21" s="35"/>
      <c r="PSG21" s="35"/>
      <c r="PSH21" s="35"/>
      <c r="PSI21" s="35"/>
      <c r="PSJ21" s="35"/>
      <c r="PSK21" s="35"/>
      <c r="PSL21" s="35"/>
      <c r="PSM21" s="35"/>
      <c r="PSN21" s="35"/>
      <c r="PSO21" s="35"/>
      <c r="PSP21" s="35"/>
      <c r="PSQ21" s="35"/>
      <c r="PSR21" s="35"/>
      <c r="PSS21" s="35"/>
      <c r="PST21" s="35"/>
      <c r="PSU21" s="35"/>
      <c r="PSV21" s="35"/>
      <c r="PSW21" s="35"/>
      <c r="PSX21" s="35"/>
      <c r="PSY21" s="35"/>
      <c r="PSZ21" s="35"/>
      <c r="PTA21" s="35"/>
      <c r="PTB21" s="35"/>
      <c r="PTC21" s="35"/>
      <c r="PTD21" s="35"/>
      <c r="PTE21" s="35"/>
      <c r="PTF21" s="35"/>
      <c r="PTG21" s="35"/>
      <c r="PTH21" s="35"/>
      <c r="PTI21" s="35"/>
      <c r="PTJ21" s="35"/>
      <c r="PTK21" s="35"/>
      <c r="PTL21" s="35"/>
      <c r="PTM21" s="35"/>
      <c r="PTN21" s="35"/>
      <c r="PTO21" s="35"/>
      <c r="PTP21" s="35"/>
      <c r="PTQ21" s="35"/>
      <c r="PTR21" s="35"/>
      <c r="PTS21" s="35"/>
      <c r="PTT21" s="35"/>
      <c r="PTU21" s="35"/>
      <c r="PTV21" s="35"/>
      <c r="PTW21" s="35"/>
      <c r="PTX21" s="35"/>
      <c r="PTY21" s="35"/>
      <c r="PTZ21" s="35"/>
      <c r="PUA21" s="35"/>
      <c r="PUB21" s="35"/>
      <c r="PUC21" s="35"/>
      <c r="PUD21" s="35"/>
      <c r="PUE21" s="35"/>
      <c r="PUF21" s="35"/>
      <c r="PUG21" s="35"/>
      <c r="PUH21" s="35"/>
      <c r="PUI21" s="35"/>
      <c r="PUJ21" s="35"/>
      <c r="PUK21" s="35"/>
      <c r="PUL21" s="35"/>
      <c r="PUM21" s="35"/>
      <c r="PUN21" s="35"/>
      <c r="PUO21" s="35"/>
      <c r="PUP21" s="35"/>
      <c r="PUQ21" s="35"/>
      <c r="PUR21" s="35"/>
      <c r="PUS21" s="35"/>
      <c r="PUT21" s="35"/>
      <c r="PUU21" s="35"/>
      <c r="PUV21" s="35"/>
      <c r="PUW21" s="35"/>
      <c r="PUX21" s="35"/>
      <c r="PUY21" s="35"/>
      <c r="PUZ21" s="35"/>
      <c r="PVA21" s="35"/>
      <c r="PVB21" s="35"/>
      <c r="PVC21" s="35"/>
      <c r="PVD21" s="35"/>
      <c r="PVE21" s="35"/>
      <c r="PVF21" s="35"/>
      <c r="PVG21" s="35"/>
      <c r="PVH21" s="35"/>
      <c r="PVI21" s="35"/>
      <c r="PVJ21" s="35"/>
      <c r="PVK21" s="35"/>
      <c r="PVL21" s="35"/>
      <c r="PVM21" s="35"/>
      <c r="PVN21" s="35"/>
      <c r="PVO21" s="35"/>
      <c r="PVP21" s="35"/>
      <c r="PVQ21" s="35"/>
      <c r="PVR21" s="35"/>
      <c r="PVS21" s="35"/>
      <c r="PVT21" s="35"/>
      <c r="PVU21" s="35"/>
      <c r="PVV21" s="35"/>
      <c r="PVW21" s="35"/>
      <c r="PVX21" s="35"/>
      <c r="PVY21" s="35"/>
      <c r="PVZ21" s="35"/>
      <c r="PWA21" s="35"/>
      <c r="PWB21" s="35"/>
      <c r="PWC21" s="35"/>
      <c r="PWD21" s="35"/>
      <c r="PWE21" s="35"/>
      <c r="PWF21" s="35"/>
      <c r="PWG21" s="35"/>
      <c r="PWH21" s="35"/>
      <c r="PWI21" s="35"/>
      <c r="PWJ21" s="35"/>
      <c r="PWK21" s="35"/>
      <c r="PWL21" s="35"/>
      <c r="PWM21" s="35"/>
      <c r="PWN21" s="35"/>
      <c r="PWO21" s="35"/>
      <c r="PWP21" s="35"/>
      <c r="PWQ21" s="35"/>
      <c r="PWR21" s="35"/>
      <c r="PWS21" s="35"/>
      <c r="PWT21" s="35"/>
      <c r="PWU21" s="35"/>
      <c r="PWV21" s="35"/>
      <c r="PWW21" s="35"/>
      <c r="PWX21" s="35"/>
      <c r="PWY21" s="35"/>
      <c r="PWZ21" s="35"/>
      <c r="PXA21" s="35"/>
      <c r="PXB21" s="35"/>
      <c r="PXC21" s="35"/>
      <c r="PXD21" s="35"/>
      <c r="PXE21" s="35"/>
      <c r="PXF21" s="35"/>
      <c r="PXG21" s="35"/>
      <c r="PXH21" s="35"/>
      <c r="PXI21" s="35"/>
      <c r="PXJ21" s="35"/>
      <c r="PXK21" s="35"/>
      <c r="PXL21" s="35"/>
      <c r="PXM21" s="35"/>
      <c r="PXN21" s="35"/>
      <c r="PXO21" s="35"/>
      <c r="PXP21" s="35"/>
      <c r="PXQ21" s="35"/>
      <c r="PXR21" s="35"/>
      <c r="PXS21" s="35"/>
      <c r="PXT21" s="35"/>
      <c r="PXU21" s="35"/>
      <c r="PXV21" s="35"/>
      <c r="PXW21" s="35"/>
      <c r="PXX21" s="35"/>
      <c r="PXY21" s="35"/>
      <c r="PXZ21" s="35"/>
      <c r="PYA21" s="35"/>
      <c r="PYB21" s="35"/>
      <c r="PYC21" s="35"/>
      <c r="PYD21" s="35"/>
      <c r="PYE21" s="35"/>
      <c r="PYF21" s="35"/>
      <c r="PYG21" s="35"/>
      <c r="PYH21" s="35"/>
      <c r="PYI21" s="35"/>
      <c r="PYJ21" s="35"/>
      <c r="PYK21" s="35"/>
      <c r="PYL21" s="35"/>
      <c r="PYM21" s="35"/>
      <c r="PYN21" s="35"/>
      <c r="PYO21" s="35"/>
      <c r="PYP21" s="35"/>
      <c r="PYQ21" s="35"/>
      <c r="PYR21" s="35"/>
      <c r="PYS21" s="35"/>
      <c r="PYT21" s="35"/>
      <c r="PYU21" s="35"/>
      <c r="PYV21" s="35"/>
      <c r="PYW21" s="35"/>
      <c r="PYX21" s="35"/>
      <c r="PYY21" s="35"/>
      <c r="PYZ21" s="35"/>
      <c r="PZA21" s="35"/>
      <c r="PZB21" s="35"/>
      <c r="PZC21" s="35"/>
      <c r="PZD21" s="35"/>
      <c r="PZE21" s="35"/>
      <c r="PZF21" s="35"/>
      <c r="PZG21" s="35"/>
      <c r="PZH21" s="35"/>
      <c r="PZI21" s="35"/>
      <c r="PZJ21" s="35"/>
      <c r="PZK21" s="35"/>
      <c r="PZL21" s="35"/>
      <c r="PZM21" s="35"/>
      <c r="PZN21" s="35"/>
      <c r="PZO21" s="35"/>
      <c r="PZP21" s="35"/>
      <c r="PZQ21" s="35"/>
      <c r="PZR21" s="35"/>
      <c r="PZS21" s="35"/>
      <c r="PZT21" s="35"/>
      <c r="PZU21" s="35"/>
      <c r="PZV21" s="35"/>
      <c r="PZW21" s="35"/>
      <c r="PZX21" s="35"/>
      <c r="PZY21" s="35"/>
      <c r="PZZ21" s="35"/>
      <c r="QAA21" s="35"/>
      <c r="QAB21" s="35"/>
      <c r="QAC21" s="35"/>
      <c r="QAD21" s="35"/>
      <c r="QAE21" s="35"/>
      <c r="QAF21" s="35"/>
      <c r="QAG21" s="35"/>
      <c r="QAH21" s="35"/>
      <c r="QAI21" s="35"/>
      <c r="QAJ21" s="35"/>
      <c r="QAK21" s="35"/>
      <c r="QAL21" s="35"/>
      <c r="QAM21" s="35"/>
      <c r="QAN21" s="35"/>
      <c r="QAO21" s="35"/>
      <c r="QAP21" s="35"/>
      <c r="QAQ21" s="35"/>
      <c r="QAR21" s="35"/>
      <c r="QAS21" s="35"/>
      <c r="QAT21" s="35"/>
      <c r="QAU21" s="35"/>
      <c r="QAV21" s="35"/>
      <c r="QAW21" s="35"/>
      <c r="QAX21" s="35"/>
      <c r="QAY21" s="35"/>
      <c r="QAZ21" s="35"/>
      <c r="QBA21" s="35"/>
      <c r="QBB21" s="35"/>
      <c r="QBC21" s="35"/>
      <c r="QBD21" s="35"/>
      <c r="QBE21" s="35"/>
      <c r="QBF21" s="35"/>
      <c r="QBG21" s="35"/>
      <c r="QBH21" s="35"/>
      <c r="QBI21" s="35"/>
      <c r="QBJ21" s="35"/>
      <c r="QBK21" s="35"/>
      <c r="QBL21" s="35"/>
      <c r="QBM21" s="35"/>
      <c r="QBN21" s="35"/>
      <c r="QBO21" s="35"/>
      <c r="QBP21" s="35"/>
      <c r="QBQ21" s="35"/>
      <c r="QBR21" s="35"/>
      <c r="QBS21" s="35"/>
      <c r="QBT21" s="35"/>
      <c r="QBU21" s="35"/>
      <c r="QBV21" s="35"/>
      <c r="QBW21" s="35"/>
      <c r="QBX21" s="35"/>
      <c r="QBY21" s="35"/>
      <c r="QBZ21" s="35"/>
      <c r="QCA21" s="35"/>
      <c r="QCB21" s="35"/>
      <c r="QCC21" s="35"/>
      <c r="QCD21" s="35"/>
      <c r="QCE21" s="35"/>
      <c r="QCF21" s="35"/>
      <c r="QCG21" s="35"/>
      <c r="QCH21" s="35"/>
      <c r="QCI21" s="35"/>
      <c r="QCJ21" s="35"/>
      <c r="QCK21" s="35"/>
      <c r="QCL21" s="35"/>
      <c r="QCM21" s="35"/>
      <c r="QCN21" s="35"/>
      <c r="QCO21" s="35"/>
      <c r="QCP21" s="35"/>
      <c r="QCQ21" s="35"/>
      <c r="QCR21" s="35"/>
      <c r="QCS21" s="35"/>
      <c r="QCT21" s="35"/>
      <c r="QCU21" s="35"/>
      <c r="QCV21" s="35"/>
      <c r="QCW21" s="35"/>
      <c r="QCX21" s="35"/>
      <c r="QCY21" s="35"/>
      <c r="QCZ21" s="35"/>
      <c r="QDA21" s="35"/>
      <c r="QDB21" s="35"/>
      <c r="QDC21" s="35"/>
      <c r="QDD21" s="35"/>
      <c r="QDE21" s="35"/>
      <c r="QDF21" s="35"/>
      <c r="QDG21" s="35"/>
      <c r="QDH21" s="35"/>
      <c r="QDI21" s="35"/>
      <c r="QDJ21" s="35"/>
      <c r="QDK21" s="35"/>
      <c r="QDL21" s="35"/>
      <c r="QDM21" s="35"/>
      <c r="QDN21" s="35"/>
      <c r="QDO21" s="35"/>
      <c r="QDP21" s="35"/>
      <c r="QDQ21" s="35"/>
      <c r="QDR21" s="35"/>
      <c r="QDS21" s="35"/>
      <c r="QDT21" s="35"/>
      <c r="QDU21" s="35"/>
      <c r="QDV21" s="35"/>
      <c r="QDW21" s="35"/>
      <c r="QDX21" s="35"/>
      <c r="QDY21" s="35"/>
      <c r="QDZ21" s="35"/>
      <c r="QEA21" s="35"/>
      <c r="QEB21" s="35"/>
      <c r="QEC21" s="35"/>
      <c r="QED21" s="35"/>
      <c r="QEE21" s="35"/>
      <c r="QEF21" s="35"/>
      <c r="QEG21" s="35"/>
      <c r="QEH21" s="35"/>
      <c r="QEI21" s="35"/>
      <c r="QEJ21" s="35"/>
      <c r="QEK21" s="35"/>
      <c r="QEL21" s="35"/>
      <c r="QEM21" s="35"/>
      <c r="QEN21" s="35"/>
      <c r="QEO21" s="35"/>
      <c r="QEP21" s="35"/>
      <c r="QEQ21" s="35"/>
      <c r="QER21" s="35"/>
      <c r="QES21" s="35"/>
      <c r="QET21" s="35"/>
      <c r="QEU21" s="35"/>
      <c r="QEV21" s="35"/>
      <c r="QEW21" s="35"/>
      <c r="QEX21" s="35"/>
      <c r="QEY21" s="35"/>
      <c r="QEZ21" s="35"/>
      <c r="QFA21" s="35"/>
      <c r="QFB21" s="35"/>
      <c r="QFC21" s="35"/>
      <c r="QFD21" s="35"/>
      <c r="QFE21" s="35"/>
      <c r="QFF21" s="35"/>
      <c r="QFG21" s="35"/>
      <c r="QFH21" s="35"/>
      <c r="QFI21" s="35"/>
      <c r="QFJ21" s="35"/>
      <c r="QFK21" s="35"/>
      <c r="QFL21" s="35"/>
      <c r="QFM21" s="35"/>
      <c r="QFN21" s="35"/>
      <c r="QFO21" s="35"/>
      <c r="QFP21" s="35"/>
      <c r="QFQ21" s="35"/>
      <c r="QFR21" s="35"/>
      <c r="QFS21" s="35"/>
      <c r="QFT21" s="35"/>
      <c r="QFU21" s="35"/>
      <c r="QFV21" s="35"/>
      <c r="QFW21" s="35"/>
      <c r="QFX21" s="35"/>
      <c r="QFY21" s="35"/>
      <c r="QFZ21" s="35"/>
      <c r="QGA21" s="35"/>
      <c r="QGB21" s="35"/>
      <c r="QGC21" s="35"/>
      <c r="QGD21" s="35"/>
      <c r="QGE21" s="35"/>
      <c r="QGF21" s="35"/>
      <c r="QGG21" s="35"/>
      <c r="QGH21" s="35"/>
      <c r="QGI21" s="35"/>
      <c r="QGJ21" s="35"/>
      <c r="QGK21" s="35"/>
      <c r="QGL21" s="35"/>
      <c r="QGM21" s="35"/>
      <c r="QGN21" s="35"/>
      <c r="QGO21" s="35"/>
      <c r="QGP21" s="35"/>
      <c r="QGQ21" s="35"/>
      <c r="QGR21" s="35"/>
      <c r="QGS21" s="35"/>
      <c r="QGT21" s="35"/>
      <c r="QGU21" s="35"/>
      <c r="QGV21" s="35"/>
      <c r="QGW21" s="35"/>
      <c r="QGX21" s="35"/>
      <c r="QGY21" s="35"/>
      <c r="QGZ21" s="35"/>
      <c r="QHA21" s="35"/>
      <c r="QHB21" s="35"/>
      <c r="QHC21" s="35"/>
      <c r="QHD21" s="35"/>
      <c r="QHE21" s="35"/>
      <c r="QHF21" s="35"/>
      <c r="QHG21" s="35"/>
      <c r="QHH21" s="35"/>
      <c r="QHI21" s="35"/>
      <c r="QHJ21" s="35"/>
      <c r="QHK21" s="35"/>
      <c r="QHL21" s="35"/>
      <c r="QHM21" s="35"/>
      <c r="QHN21" s="35"/>
      <c r="QHO21" s="35"/>
      <c r="QHP21" s="35"/>
      <c r="QHQ21" s="35"/>
      <c r="QHR21" s="35"/>
      <c r="QHS21" s="35"/>
      <c r="QHT21" s="35"/>
      <c r="QHU21" s="35"/>
      <c r="QHV21" s="35"/>
      <c r="QHW21" s="35"/>
      <c r="QHX21" s="35"/>
      <c r="QHY21" s="35"/>
      <c r="QHZ21" s="35"/>
      <c r="QIA21" s="35"/>
      <c r="QIB21" s="35"/>
      <c r="QIC21" s="35"/>
      <c r="QID21" s="35"/>
      <c r="QIE21" s="35"/>
      <c r="QIF21" s="35"/>
      <c r="QIG21" s="35"/>
      <c r="QIH21" s="35"/>
      <c r="QII21" s="35"/>
      <c r="QIJ21" s="35"/>
      <c r="QIK21" s="35"/>
      <c r="QIL21" s="35"/>
      <c r="QIM21" s="35"/>
      <c r="QIN21" s="35"/>
      <c r="QIO21" s="35"/>
      <c r="QIP21" s="35"/>
      <c r="QIQ21" s="35"/>
      <c r="QIR21" s="35"/>
      <c r="QIS21" s="35"/>
      <c r="QIT21" s="35"/>
      <c r="QIU21" s="35"/>
      <c r="QIV21" s="35"/>
      <c r="QIW21" s="35"/>
      <c r="QIX21" s="35"/>
      <c r="QIY21" s="35"/>
      <c r="QIZ21" s="35"/>
      <c r="QJA21" s="35"/>
      <c r="QJB21" s="35"/>
      <c r="QJC21" s="35"/>
      <c r="QJD21" s="35"/>
      <c r="QJE21" s="35"/>
      <c r="QJF21" s="35"/>
      <c r="QJG21" s="35"/>
      <c r="QJH21" s="35"/>
      <c r="QJI21" s="35"/>
      <c r="QJJ21" s="35"/>
      <c r="QJK21" s="35"/>
      <c r="QJL21" s="35"/>
      <c r="QJM21" s="35"/>
      <c r="QJN21" s="35"/>
      <c r="QJO21" s="35"/>
      <c r="QJP21" s="35"/>
      <c r="QJQ21" s="35"/>
      <c r="QJR21" s="35"/>
      <c r="QJS21" s="35"/>
      <c r="QJT21" s="35"/>
      <c r="QJU21" s="35"/>
      <c r="QJV21" s="35"/>
      <c r="QJW21" s="35"/>
      <c r="QJX21" s="35"/>
      <c r="QJY21" s="35"/>
      <c r="QJZ21" s="35"/>
      <c r="QKA21" s="35"/>
      <c r="QKB21" s="35"/>
      <c r="QKC21" s="35"/>
      <c r="QKD21" s="35"/>
      <c r="QKE21" s="35"/>
      <c r="QKF21" s="35"/>
      <c r="QKG21" s="35"/>
      <c r="QKH21" s="35"/>
      <c r="QKI21" s="35"/>
      <c r="QKJ21" s="35"/>
      <c r="QKK21" s="35"/>
      <c r="QKL21" s="35"/>
      <c r="QKM21" s="35"/>
      <c r="QKN21" s="35"/>
      <c r="QKO21" s="35"/>
      <c r="QKP21" s="35"/>
      <c r="QKQ21" s="35"/>
      <c r="QKR21" s="35"/>
      <c r="QKS21" s="35"/>
      <c r="QKT21" s="35"/>
      <c r="QKU21" s="35"/>
      <c r="QKV21" s="35"/>
      <c r="QKW21" s="35"/>
      <c r="QKX21" s="35"/>
      <c r="QKY21" s="35"/>
      <c r="QKZ21" s="35"/>
      <c r="QLA21" s="35"/>
      <c r="QLB21" s="35"/>
      <c r="QLC21" s="35"/>
      <c r="QLD21" s="35"/>
      <c r="QLE21" s="35"/>
      <c r="QLF21" s="35"/>
      <c r="QLG21" s="35"/>
      <c r="QLH21" s="35"/>
      <c r="QLI21" s="35"/>
      <c r="QLJ21" s="35"/>
      <c r="QLK21" s="35"/>
      <c r="QLL21" s="35"/>
      <c r="QLM21" s="35"/>
      <c r="QLN21" s="35"/>
      <c r="QLO21" s="35"/>
      <c r="QLP21" s="35"/>
      <c r="QLQ21" s="35"/>
      <c r="QLR21" s="35"/>
      <c r="QLS21" s="35"/>
      <c r="QLT21" s="35"/>
      <c r="QLU21" s="35"/>
      <c r="QLV21" s="35"/>
      <c r="QLW21" s="35"/>
      <c r="QLX21" s="35"/>
      <c r="QLY21" s="35"/>
      <c r="QLZ21" s="35"/>
      <c r="QMA21" s="35"/>
      <c r="QMB21" s="35"/>
      <c r="QMC21" s="35"/>
      <c r="QMD21" s="35"/>
      <c r="QME21" s="35"/>
      <c r="QMF21" s="35"/>
      <c r="QMG21" s="35"/>
      <c r="QMH21" s="35"/>
      <c r="QMI21" s="35"/>
      <c r="QMJ21" s="35"/>
      <c r="QMK21" s="35"/>
      <c r="QML21" s="35"/>
      <c r="QMM21" s="35"/>
      <c r="QMN21" s="35"/>
      <c r="QMO21" s="35"/>
      <c r="QMP21" s="35"/>
      <c r="QMQ21" s="35"/>
      <c r="QMR21" s="35"/>
      <c r="QMS21" s="35"/>
      <c r="QMT21" s="35"/>
      <c r="QMU21" s="35"/>
      <c r="QMV21" s="35"/>
      <c r="QMW21" s="35"/>
      <c r="QMX21" s="35"/>
      <c r="QMY21" s="35"/>
      <c r="QMZ21" s="35"/>
      <c r="QNA21" s="35"/>
      <c r="QNB21" s="35"/>
      <c r="QNC21" s="35"/>
      <c r="QND21" s="35"/>
      <c r="QNE21" s="35"/>
      <c r="QNF21" s="35"/>
      <c r="QNG21" s="35"/>
      <c r="QNH21" s="35"/>
      <c r="QNI21" s="35"/>
      <c r="QNJ21" s="35"/>
      <c r="QNK21" s="35"/>
      <c r="QNL21" s="35"/>
      <c r="QNM21" s="35"/>
      <c r="QNN21" s="35"/>
      <c r="QNO21" s="35"/>
      <c r="QNP21" s="35"/>
      <c r="QNQ21" s="35"/>
      <c r="QNR21" s="35"/>
      <c r="QNS21" s="35"/>
      <c r="QNT21" s="35"/>
      <c r="QNU21" s="35"/>
      <c r="QNV21" s="35"/>
      <c r="QNW21" s="35"/>
      <c r="QNX21" s="35"/>
      <c r="QNY21" s="35"/>
      <c r="QNZ21" s="35"/>
      <c r="QOA21" s="35"/>
      <c r="QOB21" s="35"/>
      <c r="QOC21" s="35"/>
      <c r="QOD21" s="35"/>
      <c r="QOE21" s="35"/>
      <c r="QOF21" s="35"/>
      <c r="QOG21" s="35"/>
      <c r="QOH21" s="35"/>
      <c r="QOI21" s="35"/>
      <c r="QOJ21" s="35"/>
      <c r="QOK21" s="35"/>
      <c r="QOL21" s="35"/>
      <c r="QOM21" s="35"/>
      <c r="QON21" s="35"/>
      <c r="QOO21" s="35"/>
      <c r="QOP21" s="35"/>
      <c r="QOQ21" s="35"/>
      <c r="QOR21" s="35"/>
      <c r="QOS21" s="35"/>
      <c r="QOT21" s="35"/>
      <c r="QOU21" s="35"/>
      <c r="QOV21" s="35"/>
      <c r="QOW21" s="35"/>
      <c r="QOX21" s="35"/>
      <c r="QOY21" s="35"/>
      <c r="QOZ21" s="35"/>
      <c r="QPA21" s="35"/>
      <c r="QPB21" s="35"/>
      <c r="QPC21" s="35"/>
      <c r="QPD21" s="35"/>
      <c r="QPE21" s="35"/>
      <c r="QPF21" s="35"/>
      <c r="QPG21" s="35"/>
      <c r="QPH21" s="35"/>
      <c r="QPI21" s="35"/>
      <c r="QPJ21" s="35"/>
      <c r="QPK21" s="35"/>
      <c r="QPL21" s="35"/>
      <c r="QPM21" s="35"/>
      <c r="QPN21" s="35"/>
      <c r="QPO21" s="35"/>
      <c r="QPP21" s="35"/>
      <c r="QPQ21" s="35"/>
      <c r="QPR21" s="35"/>
      <c r="QPS21" s="35"/>
      <c r="QPT21" s="35"/>
      <c r="QPU21" s="35"/>
      <c r="QPV21" s="35"/>
      <c r="QPW21" s="35"/>
      <c r="QPX21" s="35"/>
      <c r="QPY21" s="35"/>
      <c r="QPZ21" s="35"/>
      <c r="QQA21" s="35"/>
      <c r="QQB21" s="35"/>
      <c r="QQC21" s="35"/>
      <c r="QQD21" s="35"/>
      <c r="QQE21" s="35"/>
      <c r="QQF21" s="35"/>
      <c r="QQG21" s="35"/>
      <c r="QQH21" s="35"/>
      <c r="QQI21" s="35"/>
      <c r="QQJ21" s="35"/>
      <c r="QQK21" s="35"/>
      <c r="QQL21" s="35"/>
      <c r="QQM21" s="35"/>
      <c r="QQN21" s="35"/>
      <c r="QQO21" s="35"/>
      <c r="QQP21" s="35"/>
      <c r="QQQ21" s="35"/>
      <c r="QQR21" s="35"/>
      <c r="QQS21" s="35"/>
      <c r="QQT21" s="35"/>
      <c r="QQU21" s="35"/>
      <c r="QQV21" s="35"/>
      <c r="QQW21" s="35"/>
      <c r="QQX21" s="35"/>
      <c r="QQY21" s="35"/>
      <c r="QQZ21" s="35"/>
      <c r="QRA21" s="35"/>
      <c r="QRB21" s="35"/>
      <c r="QRC21" s="35"/>
      <c r="QRD21" s="35"/>
      <c r="QRE21" s="35"/>
      <c r="QRF21" s="35"/>
      <c r="QRG21" s="35"/>
      <c r="QRH21" s="35"/>
      <c r="QRI21" s="35"/>
      <c r="QRJ21" s="35"/>
      <c r="QRK21" s="35"/>
      <c r="QRL21" s="35"/>
      <c r="QRM21" s="35"/>
      <c r="QRN21" s="35"/>
      <c r="QRO21" s="35"/>
      <c r="QRP21" s="35"/>
      <c r="QRQ21" s="35"/>
      <c r="QRR21" s="35"/>
      <c r="QRS21" s="35"/>
      <c r="QRT21" s="35"/>
      <c r="QRU21" s="35"/>
      <c r="QRV21" s="35"/>
      <c r="QRW21" s="35"/>
      <c r="QRX21" s="35"/>
      <c r="QRY21" s="35"/>
      <c r="QRZ21" s="35"/>
      <c r="QSA21" s="35"/>
      <c r="QSB21" s="35"/>
      <c r="QSC21" s="35"/>
      <c r="QSD21" s="35"/>
      <c r="QSE21" s="35"/>
      <c r="QSF21" s="35"/>
      <c r="QSG21" s="35"/>
      <c r="QSH21" s="35"/>
      <c r="QSI21" s="35"/>
      <c r="QSJ21" s="35"/>
      <c r="QSK21" s="35"/>
      <c r="QSL21" s="35"/>
      <c r="QSM21" s="35"/>
      <c r="QSN21" s="35"/>
      <c r="QSO21" s="35"/>
      <c r="QSP21" s="35"/>
      <c r="QSQ21" s="35"/>
      <c r="QSR21" s="35"/>
      <c r="QSS21" s="35"/>
      <c r="QST21" s="35"/>
      <c r="QSU21" s="35"/>
      <c r="QSV21" s="35"/>
      <c r="QSW21" s="35"/>
      <c r="QSX21" s="35"/>
      <c r="QSY21" s="35"/>
      <c r="QSZ21" s="35"/>
      <c r="QTA21" s="35"/>
      <c r="QTB21" s="35"/>
      <c r="QTC21" s="35"/>
      <c r="QTD21" s="35"/>
      <c r="QTE21" s="35"/>
      <c r="QTF21" s="35"/>
      <c r="QTG21" s="35"/>
      <c r="QTH21" s="35"/>
      <c r="QTI21" s="35"/>
      <c r="QTJ21" s="35"/>
      <c r="QTK21" s="35"/>
      <c r="QTL21" s="35"/>
      <c r="QTM21" s="35"/>
      <c r="QTN21" s="35"/>
      <c r="QTO21" s="35"/>
      <c r="QTP21" s="35"/>
      <c r="QTQ21" s="35"/>
      <c r="QTR21" s="35"/>
      <c r="QTS21" s="35"/>
      <c r="QTT21" s="35"/>
      <c r="QTU21" s="35"/>
      <c r="QTV21" s="35"/>
      <c r="QTW21" s="35"/>
      <c r="QTX21" s="35"/>
      <c r="QTY21" s="35"/>
      <c r="QTZ21" s="35"/>
      <c r="QUA21" s="35"/>
      <c r="QUB21" s="35"/>
      <c r="QUC21" s="35"/>
      <c r="QUD21" s="35"/>
      <c r="QUE21" s="35"/>
      <c r="QUF21" s="35"/>
      <c r="QUG21" s="35"/>
      <c r="QUH21" s="35"/>
      <c r="QUI21" s="35"/>
      <c r="QUJ21" s="35"/>
      <c r="QUK21" s="35"/>
      <c r="QUL21" s="35"/>
      <c r="QUM21" s="35"/>
      <c r="QUN21" s="35"/>
      <c r="QUO21" s="35"/>
      <c r="QUP21" s="35"/>
      <c r="QUQ21" s="35"/>
      <c r="QUR21" s="35"/>
      <c r="QUS21" s="35"/>
      <c r="QUT21" s="35"/>
      <c r="QUU21" s="35"/>
      <c r="QUV21" s="35"/>
      <c r="QUW21" s="35"/>
      <c r="QUX21" s="35"/>
      <c r="QUY21" s="35"/>
      <c r="QUZ21" s="35"/>
      <c r="QVA21" s="35"/>
      <c r="QVB21" s="35"/>
      <c r="QVC21" s="35"/>
      <c r="QVD21" s="35"/>
      <c r="QVE21" s="35"/>
      <c r="QVF21" s="35"/>
      <c r="QVG21" s="35"/>
      <c r="QVH21" s="35"/>
      <c r="QVI21" s="35"/>
      <c r="QVJ21" s="35"/>
      <c r="QVK21" s="35"/>
      <c r="QVL21" s="35"/>
      <c r="QVM21" s="35"/>
      <c r="QVN21" s="35"/>
      <c r="QVO21" s="35"/>
      <c r="QVP21" s="35"/>
      <c r="QVQ21" s="35"/>
      <c r="QVR21" s="35"/>
      <c r="QVS21" s="35"/>
      <c r="QVT21" s="35"/>
      <c r="QVU21" s="35"/>
      <c r="QVV21" s="35"/>
      <c r="QVW21" s="35"/>
      <c r="QVX21" s="35"/>
      <c r="QVY21" s="35"/>
      <c r="QVZ21" s="35"/>
      <c r="QWA21" s="35"/>
      <c r="QWB21" s="35"/>
      <c r="QWC21" s="35"/>
      <c r="QWD21" s="35"/>
      <c r="QWE21" s="35"/>
      <c r="QWF21" s="35"/>
      <c r="QWG21" s="35"/>
      <c r="QWH21" s="35"/>
      <c r="QWI21" s="35"/>
      <c r="QWJ21" s="35"/>
      <c r="QWK21" s="35"/>
      <c r="QWL21" s="35"/>
      <c r="QWM21" s="35"/>
      <c r="QWN21" s="35"/>
      <c r="QWO21" s="35"/>
      <c r="QWP21" s="35"/>
      <c r="QWQ21" s="35"/>
      <c r="QWR21" s="35"/>
      <c r="QWS21" s="35"/>
      <c r="QWT21" s="35"/>
      <c r="QWU21" s="35"/>
      <c r="QWV21" s="35"/>
      <c r="QWW21" s="35"/>
      <c r="QWX21" s="35"/>
      <c r="QWY21" s="35"/>
      <c r="QWZ21" s="35"/>
      <c r="QXA21" s="35"/>
      <c r="QXB21" s="35"/>
      <c r="QXC21" s="35"/>
      <c r="QXD21" s="35"/>
      <c r="QXE21" s="35"/>
      <c r="QXF21" s="35"/>
      <c r="QXG21" s="35"/>
      <c r="QXH21" s="35"/>
      <c r="QXI21" s="35"/>
      <c r="QXJ21" s="35"/>
      <c r="QXK21" s="35"/>
      <c r="QXL21" s="35"/>
      <c r="QXM21" s="35"/>
      <c r="QXN21" s="35"/>
      <c r="QXO21" s="35"/>
      <c r="QXP21" s="35"/>
      <c r="QXQ21" s="35"/>
      <c r="QXR21" s="35"/>
      <c r="QXS21" s="35"/>
      <c r="QXT21" s="35"/>
      <c r="QXU21" s="35"/>
      <c r="QXV21" s="35"/>
      <c r="QXW21" s="35"/>
      <c r="QXX21" s="35"/>
      <c r="QXY21" s="35"/>
      <c r="QXZ21" s="35"/>
      <c r="QYA21" s="35"/>
      <c r="QYB21" s="35"/>
      <c r="QYC21" s="35"/>
      <c r="QYD21" s="35"/>
      <c r="QYE21" s="35"/>
      <c r="QYF21" s="35"/>
      <c r="QYG21" s="35"/>
      <c r="QYH21" s="35"/>
      <c r="QYI21" s="35"/>
      <c r="QYJ21" s="35"/>
      <c r="QYK21" s="35"/>
      <c r="QYL21" s="35"/>
      <c r="QYM21" s="35"/>
      <c r="QYN21" s="35"/>
      <c r="QYO21" s="35"/>
      <c r="QYP21" s="35"/>
      <c r="QYQ21" s="35"/>
      <c r="QYR21" s="35"/>
      <c r="QYS21" s="35"/>
      <c r="QYT21" s="35"/>
      <c r="QYU21" s="35"/>
      <c r="QYV21" s="35"/>
      <c r="QYW21" s="35"/>
      <c r="QYX21" s="35"/>
      <c r="QYY21" s="35"/>
      <c r="QYZ21" s="35"/>
      <c r="QZA21" s="35"/>
      <c r="QZB21" s="35"/>
      <c r="QZC21" s="35"/>
      <c r="QZD21" s="35"/>
      <c r="QZE21" s="35"/>
      <c r="QZF21" s="35"/>
      <c r="QZG21" s="35"/>
      <c r="QZH21" s="35"/>
      <c r="QZI21" s="35"/>
      <c r="QZJ21" s="35"/>
      <c r="QZK21" s="35"/>
      <c r="QZL21" s="35"/>
      <c r="QZM21" s="35"/>
      <c r="QZN21" s="35"/>
      <c r="QZO21" s="35"/>
      <c r="QZP21" s="35"/>
      <c r="QZQ21" s="35"/>
      <c r="QZR21" s="35"/>
      <c r="QZS21" s="35"/>
      <c r="QZT21" s="35"/>
      <c r="QZU21" s="35"/>
      <c r="QZV21" s="35"/>
      <c r="QZW21" s="35"/>
      <c r="QZX21" s="35"/>
      <c r="QZY21" s="35"/>
      <c r="QZZ21" s="35"/>
      <c r="RAA21" s="35"/>
      <c r="RAB21" s="35"/>
      <c r="RAC21" s="35"/>
      <c r="RAD21" s="35"/>
      <c r="RAE21" s="35"/>
      <c r="RAF21" s="35"/>
      <c r="RAG21" s="35"/>
      <c r="RAH21" s="35"/>
      <c r="RAI21" s="35"/>
      <c r="RAJ21" s="35"/>
      <c r="RAK21" s="35"/>
      <c r="RAL21" s="35"/>
      <c r="RAM21" s="35"/>
      <c r="RAN21" s="35"/>
      <c r="RAO21" s="35"/>
      <c r="RAP21" s="35"/>
      <c r="RAQ21" s="35"/>
      <c r="RAR21" s="35"/>
      <c r="RAS21" s="35"/>
      <c r="RAT21" s="35"/>
      <c r="RAU21" s="35"/>
      <c r="RAV21" s="35"/>
      <c r="RAW21" s="35"/>
      <c r="RAX21" s="35"/>
      <c r="RAY21" s="35"/>
      <c r="RAZ21" s="35"/>
      <c r="RBA21" s="35"/>
      <c r="RBB21" s="35"/>
      <c r="RBC21" s="35"/>
      <c r="RBD21" s="35"/>
      <c r="RBE21" s="35"/>
      <c r="RBF21" s="35"/>
      <c r="RBG21" s="35"/>
      <c r="RBH21" s="35"/>
      <c r="RBI21" s="35"/>
      <c r="RBJ21" s="35"/>
      <c r="RBK21" s="35"/>
      <c r="RBL21" s="35"/>
      <c r="RBM21" s="35"/>
      <c r="RBN21" s="35"/>
      <c r="RBO21" s="35"/>
      <c r="RBP21" s="35"/>
      <c r="RBQ21" s="35"/>
      <c r="RBR21" s="35"/>
      <c r="RBS21" s="35"/>
      <c r="RBT21" s="35"/>
      <c r="RBU21" s="35"/>
      <c r="RBV21" s="35"/>
      <c r="RBW21" s="35"/>
      <c r="RBX21" s="35"/>
      <c r="RBY21" s="35"/>
      <c r="RBZ21" s="35"/>
      <c r="RCA21" s="35"/>
      <c r="RCB21" s="35"/>
      <c r="RCC21" s="35"/>
      <c r="RCD21" s="35"/>
      <c r="RCE21" s="35"/>
      <c r="RCF21" s="35"/>
      <c r="RCG21" s="35"/>
      <c r="RCH21" s="35"/>
      <c r="RCI21" s="35"/>
      <c r="RCJ21" s="35"/>
      <c r="RCK21" s="35"/>
      <c r="RCL21" s="35"/>
      <c r="RCM21" s="35"/>
      <c r="RCN21" s="35"/>
      <c r="RCO21" s="35"/>
      <c r="RCP21" s="35"/>
      <c r="RCQ21" s="35"/>
      <c r="RCR21" s="35"/>
      <c r="RCS21" s="35"/>
      <c r="RCT21" s="35"/>
      <c r="RCU21" s="35"/>
      <c r="RCV21" s="35"/>
      <c r="RCW21" s="35"/>
      <c r="RCX21" s="35"/>
      <c r="RCY21" s="35"/>
      <c r="RCZ21" s="35"/>
      <c r="RDA21" s="35"/>
      <c r="RDB21" s="35"/>
      <c r="RDC21" s="35"/>
      <c r="RDD21" s="35"/>
      <c r="RDE21" s="35"/>
      <c r="RDF21" s="35"/>
      <c r="RDG21" s="35"/>
      <c r="RDH21" s="35"/>
      <c r="RDI21" s="35"/>
      <c r="RDJ21" s="35"/>
      <c r="RDK21" s="35"/>
      <c r="RDL21" s="35"/>
      <c r="RDM21" s="35"/>
      <c r="RDN21" s="35"/>
      <c r="RDO21" s="35"/>
      <c r="RDP21" s="35"/>
      <c r="RDQ21" s="35"/>
      <c r="RDR21" s="35"/>
      <c r="RDS21" s="35"/>
      <c r="RDT21" s="35"/>
      <c r="RDU21" s="35"/>
      <c r="RDV21" s="35"/>
      <c r="RDW21" s="35"/>
      <c r="RDX21" s="35"/>
      <c r="RDY21" s="35"/>
      <c r="RDZ21" s="35"/>
      <c r="REA21" s="35"/>
      <c r="REB21" s="35"/>
      <c r="REC21" s="35"/>
      <c r="RED21" s="35"/>
      <c r="REE21" s="35"/>
      <c r="REF21" s="35"/>
      <c r="REG21" s="35"/>
      <c r="REH21" s="35"/>
      <c r="REI21" s="35"/>
      <c r="REJ21" s="35"/>
      <c r="REK21" s="35"/>
      <c r="REL21" s="35"/>
      <c r="REM21" s="35"/>
      <c r="REN21" s="35"/>
      <c r="REO21" s="35"/>
      <c r="REP21" s="35"/>
      <c r="REQ21" s="35"/>
      <c r="RER21" s="35"/>
      <c r="RES21" s="35"/>
      <c r="RET21" s="35"/>
      <c r="REU21" s="35"/>
      <c r="REV21" s="35"/>
      <c r="REW21" s="35"/>
      <c r="REX21" s="35"/>
      <c r="REY21" s="35"/>
      <c r="REZ21" s="35"/>
      <c r="RFA21" s="35"/>
      <c r="RFB21" s="35"/>
      <c r="RFC21" s="35"/>
      <c r="RFD21" s="35"/>
      <c r="RFE21" s="35"/>
      <c r="RFF21" s="35"/>
      <c r="RFG21" s="35"/>
      <c r="RFH21" s="35"/>
      <c r="RFI21" s="35"/>
      <c r="RFJ21" s="35"/>
      <c r="RFK21" s="35"/>
      <c r="RFL21" s="35"/>
      <c r="RFM21" s="35"/>
      <c r="RFN21" s="35"/>
      <c r="RFO21" s="35"/>
      <c r="RFP21" s="35"/>
      <c r="RFQ21" s="35"/>
      <c r="RFR21" s="35"/>
      <c r="RFS21" s="35"/>
      <c r="RFT21" s="35"/>
      <c r="RFU21" s="35"/>
      <c r="RFV21" s="35"/>
      <c r="RFW21" s="35"/>
      <c r="RFX21" s="35"/>
      <c r="RFY21" s="35"/>
      <c r="RFZ21" s="35"/>
      <c r="RGA21" s="35"/>
      <c r="RGB21" s="35"/>
      <c r="RGC21" s="35"/>
      <c r="RGD21" s="35"/>
      <c r="RGE21" s="35"/>
      <c r="RGF21" s="35"/>
      <c r="RGG21" s="35"/>
      <c r="RGH21" s="35"/>
      <c r="RGI21" s="35"/>
      <c r="RGJ21" s="35"/>
      <c r="RGK21" s="35"/>
      <c r="RGL21" s="35"/>
      <c r="RGM21" s="35"/>
      <c r="RGN21" s="35"/>
      <c r="RGO21" s="35"/>
      <c r="RGP21" s="35"/>
      <c r="RGQ21" s="35"/>
      <c r="RGR21" s="35"/>
      <c r="RGS21" s="35"/>
      <c r="RGT21" s="35"/>
      <c r="RGU21" s="35"/>
      <c r="RGV21" s="35"/>
      <c r="RGW21" s="35"/>
      <c r="RGX21" s="35"/>
      <c r="RGY21" s="35"/>
      <c r="RGZ21" s="35"/>
      <c r="RHA21" s="35"/>
      <c r="RHB21" s="35"/>
      <c r="RHC21" s="35"/>
      <c r="RHD21" s="35"/>
      <c r="RHE21" s="35"/>
      <c r="RHF21" s="35"/>
      <c r="RHG21" s="35"/>
      <c r="RHH21" s="35"/>
      <c r="RHI21" s="35"/>
      <c r="RHJ21" s="35"/>
      <c r="RHK21" s="35"/>
      <c r="RHL21" s="35"/>
      <c r="RHM21" s="35"/>
      <c r="RHN21" s="35"/>
      <c r="RHO21" s="35"/>
      <c r="RHP21" s="35"/>
      <c r="RHQ21" s="35"/>
      <c r="RHR21" s="35"/>
      <c r="RHS21" s="35"/>
      <c r="RHT21" s="35"/>
      <c r="RHU21" s="35"/>
      <c r="RHV21" s="35"/>
      <c r="RHW21" s="35"/>
      <c r="RHX21" s="35"/>
      <c r="RHY21" s="35"/>
      <c r="RHZ21" s="35"/>
      <c r="RIA21" s="35"/>
      <c r="RIB21" s="35"/>
      <c r="RIC21" s="35"/>
      <c r="RID21" s="35"/>
      <c r="RIE21" s="35"/>
      <c r="RIF21" s="35"/>
      <c r="RIG21" s="35"/>
      <c r="RIH21" s="35"/>
      <c r="RII21" s="35"/>
      <c r="RIJ21" s="35"/>
      <c r="RIK21" s="35"/>
      <c r="RIL21" s="35"/>
      <c r="RIM21" s="35"/>
      <c r="RIN21" s="35"/>
      <c r="RIO21" s="35"/>
      <c r="RIP21" s="35"/>
      <c r="RIQ21" s="35"/>
      <c r="RIR21" s="35"/>
      <c r="RIS21" s="35"/>
      <c r="RIT21" s="35"/>
      <c r="RIU21" s="35"/>
      <c r="RIV21" s="35"/>
      <c r="RIW21" s="35"/>
      <c r="RIX21" s="35"/>
      <c r="RIY21" s="35"/>
      <c r="RIZ21" s="35"/>
      <c r="RJA21" s="35"/>
      <c r="RJB21" s="35"/>
      <c r="RJC21" s="35"/>
      <c r="RJD21" s="35"/>
      <c r="RJE21" s="35"/>
      <c r="RJF21" s="35"/>
      <c r="RJG21" s="35"/>
      <c r="RJH21" s="35"/>
      <c r="RJI21" s="35"/>
      <c r="RJJ21" s="35"/>
      <c r="RJK21" s="35"/>
      <c r="RJL21" s="35"/>
      <c r="RJM21" s="35"/>
      <c r="RJN21" s="35"/>
      <c r="RJO21" s="35"/>
      <c r="RJP21" s="35"/>
      <c r="RJQ21" s="35"/>
      <c r="RJR21" s="35"/>
      <c r="RJS21" s="35"/>
      <c r="RJT21" s="35"/>
      <c r="RJU21" s="35"/>
      <c r="RJV21" s="35"/>
      <c r="RJW21" s="35"/>
      <c r="RJX21" s="35"/>
      <c r="RJY21" s="35"/>
      <c r="RJZ21" s="35"/>
      <c r="RKA21" s="35"/>
      <c r="RKB21" s="35"/>
      <c r="RKC21" s="35"/>
      <c r="RKD21" s="35"/>
      <c r="RKE21" s="35"/>
      <c r="RKF21" s="35"/>
      <c r="RKG21" s="35"/>
      <c r="RKH21" s="35"/>
      <c r="RKI21" s="35"/>
      <c r="RKJ21" s="35"/>
      <c r="RKK21" s="35"/>
      <c r="RKL21" s="35"/>
      <c r="RKM21" s="35"/>
      <c r="RKN21" s="35"/>
      <c r="RKO21" s="35"/>
      <c r="RKP21" s="35"/>
      <c r="RKQ21" s="35"/>
      <c r="RKR21" s="35"/>
      <c r="RKS21" s="35"/>
      <c r="RKT21" s="35"/>
      <c r="RKU21" s="35"/>
      <c r="RKV21" s="35"/>
      <c r="RKW21" s="35"/>
      <c r="RKX21" s="35"/>
      <c r="RKY21" s="35"/>
      <c r="RKZ21" s="35"/>
      <c r="RLA21" s="35"/>
      <c r="RLB21" s="35"/>
      <c r="RLC21" s="35"/>
      <c r="RLD21" s="35"/>
      <c r="RLE21" s="35"/>
      <c r="RLF21" s="35"/>
      <c r="RLG21" s="35"/>
      <c r="RLH21" s="35"/>
      <c r="RLI21" s="35"/>
      <c r="RLJ21" s="35"/>
      <c r="RLK21" s="35"/>
      <c r="RLL21" s="35"/>
      <c r="RLM21" s="35"/>
      <c r="RLN21" s="35"/>
      <c r="RLO21" s="35"/>
      <c r="RLP21" s="35"/>
      <c r="RLQ21" s="35"/>
      <c r="RLR21" s="35"/>
      <c r="RLS21" s="35"/>
      <c r="RLT21" s="35"/>
      <c r="RLU21" s="35"/>
      <c r="RLV21" s="35"/>
      <c r="RLW21" s="35"/>
      <c r="RLX21" s="35"/>
      <c r="RLY21" s="35"/>
      <c r="RLZ21" s="35"/>
      <c r="RMA21" s="35"/>
      <c r="RMB21" s="35"/>
      <c r="RMC21" s="35"/>
      <c r="RMD21" s="35"/>
      <c r="RME21" s="35"/>
      <c r="RMF21" s="35"/>
      <c r="RMG21" s="35"/>
      <c r="RMH21" s="35"/>
      <c r="RMI21" s="35"/>
      <c r="RMJ21" s="35"/>
      <c r="RMK21" s="35"/>
      <c r="RML21" s="35"/>
      <c r="RMM21" s="35"/>
      <c r="RMN21" s="35"/>
      <c r="RMO21" s="35"/>
      <c r="RMP21" s="35"/>
      <c r="RMQ21" s="35"/>
      <c r="RMR21" s="35"/>
      <c r="RMS21" s="35"/>
      <c r="RMT21" s="35"/>
      <c r="RMU21" s="35"/>
      <c r="RMV21" s="35"/>
      <c r="RMW21" s="35"/>
      <c r="RMX21" s="35"/>
      <c r="RMY21" s="35"/>
      <c r="RMZ21" s="35"/>
      <c r="RNA21" s="35"/>
      <c r="RNB21" s="35"/>
      <c r="RNC21" s="35"/>
      <c r="RND21" s="35"/>
      <c r="RNE21" s="35"/>
      <c r="RNF21" s="35"/>
      <c r="RNG21" s="35"/>
      <c r="RNH21" s="35"/>
      <c r="RNI21" s="35"/>
      <c r="RNJ21" s="35"/>
      <c r="RNK21" s="35"/>
      <c r="RNL21" s="35"/>
      <c r="RNM21" s="35"/>
      <c r="RNN21" s="35"/>
      <c r="RNO21" s="35"/>
      <c r="RNP21" s="35"/>
      <c r="RNQ21" s="35"/>
      <c r="RNR21" s="35"/>
      <c r="RNS21" s="35"/>
      <c r="RNT21" s="35"/>
      <c r="RNU21" s="35"/>
      <c r="RNV21" s="35"/>
      <c r="RNW21" s="35"/>
      <c r="RNX21" s="35"/>
      <c r="RNY21" s="35"/>
      <c r="RNZ21" s="35"/>
      <c r="ROA21" s="35"/>
      <c r="ROB21" s="35"/>
      <c r="ROC21" s="35"/>
      <c r="ROD21" s="35"/>
      <c r="ROE21" s="35"/>
      <c r="ROF21" s="35"/>
      <c r="ROG21" s="35"/>
      <c r="ROH21" s="35"/>
      <c r="ROI21" s="35"/>
      <c r="ROJ21" s="35"/>
      <c r="ROK21" s="35"/>
      <c r="ROL21" s="35"/>
      <c r="ROM21" s="35"/>
      <c r="RON21" s="35"/>
      <c r="ROO21" s="35"/>
      <c r="ROP21" s="35"/>
      <c r="ROQ21" s="35"/>
      <c r="ROR21" s="35"/>
      <c r="ROS21" s="35"/>
      <c r="ROT21" s="35"/>
      <c r="ROU21" s="35"/>
      <c r="ROV21" s="35"/>
      <c r="ROW21" s="35"/>
      <c r="ROX21" s="35"/>
      <c r="ROY21" s="35"/>
      <c r="ROZ21" s="35"/>
      <c r="RPA21" s="35"/>
      <c r="RPB21" s="35"/>
      <c r="RPC21" s="35"/>
      <c r="RPD21" s="35"/>
      <c r="RPE21" s="35"/>
      <c r="RPF21" s="35"/>
      <c r="RPG21" s="35"/>
      <c r="RPH21" s="35"/>
      <c r="RPI21" s="35"/>
      <c r="RPJ21" s="35"/>
      <c r="RPK21" s="35"/>
      <c r="RPL21" s="35"/>
      <c r="RPM21" s="35"/>
      <c r="RPN21" s="35"/>
      <c r="RPO21" s="35"/>
      <c r="RPP21" s="35"/>
      <c r="RPQ21" s="35"/>
      <c r="RPR21" s="35"/>
      <c r="RPS21" s="35"/>
      <c r="RPT21" s="35"/>
      <c r="RPU21" s="35"/>
      <c r="RPV21" s="35"/>
      <c r="RPW21" s="35"/>
      <c r="RPX21" s="35"/>
      <c r="RPY21" s="35"/>
      <c r="RPZ21" s="35"/>
      <c r="RQA21" s="35"/>
      <c r="RQB21" s="35"/>
      <c r="RQC21" s="35"/>
      <c r="RQD21" s="35"/>
      <c r="RQE21" s="35"/>
      <c r="RQF21" s="35"/>
      <c r="RQG21" s="35"/>
      <c r="RQH21" s="35"/>
      <c r="RQI21" s="35"/>
      <c r="RQJ21" s="35"/>
      <c r="RQK21" s="35"/>
      <c r="RQL21" s="35"/>
      <c r="RQM21" s="35"/>
      <c r="RQN21" s="35"/>
      <c r="RQO21" s="35"/>
      <c r="RQP21" s="35"/>
      <c r="RQQ21" s="35"/>
      <c r="RQR21" s="35"/>
      <c r="RQS21" s="35"/>
      <c r="RQT21" s="35"/>
      <c r="RQU21" s="35"/>
      <c r="RQV21" s="35"/>
      <c r="RQW21" s="35"/>
      <c r="RQX21" s="35"/>
      <c r="RQY21" s="35"/>
      <c r="RQZ21" s="35"/>
      <c r="RRA21" s="35"/>
      <c r="RRB21" s="35"/>
      <c r="RRC21" s="35"/>
      <c r="RRD21" s="35"/>
      <c r="RRE21" s="35"/>
      <c r="RRF21" s="35"/>
      <c r="RRG21" s="35"/>
      <c r="RRH21" s="35"/>
      <c r="RRI21" s="35"/>
      <c r="RRJ21" s="35"/>
      <c r="RRK21" s="35"/>
      <c r="RRL21" s="35"/>
      <c r="RRM21" s="35"/>
      <c r="RRN21" s="35"/>
      <c r="RRO21" s="35"/>
      <c r="RRP21" s="35"/>
      <c r="RRQ21" s="35"/>
      <c r="RRR21" s="35"/>
      <c r="RRS21" s="35"/>
      <c r="RRT21" s="35"/>
      <c r="RRU21" s="35"/>
      <c r="RRV21" s="35"/>
      <c r="RRW21" s="35"/>
      <c r="RRX21" s="35"/>
      <c r="RRY21" s="35"/>
      <c r="RRZ21" s="35"/>
      <c r="RSA21" s="35"/>
      <c r="RSB21" s="35"/>
      <c r="RSC21" s="35"/>
      <c r="RSD21" s="35"/>
      <c r="RSE21" s="35"/>
      <c r="RSF21" s="35"/>
      <c r="RSG21" s="35"/>
      <c r="RSH21" s="35"/>
      <c r="RSI21" s="35"/>
      <c r="RSJ21" s="35"/>
      <c r="RSK21" s="35"/>
      <c r="RSL21" s="35"/>
      <c r="RSM21" s="35"/>
      <c r="RSN21" s="35"/>
      <c r="RSO21" s="35"/>
      <c r="RSP21" s="35"/>
      <c r="RSQ21" s="35"/>
      <c r="RSR21" s="35"/>
      <c r="RSS21" s="35"/>
      <c r="RST21" s="35"/>
      <c r="RSU21" s="35"/>
      <c r="RSV21" s="35"/>
      <c r="RSW21" s="35"/>
      <c r="RSX21" s="35"/>
      <c r="RSY21" s="35"/>
      <c r="RSZ21" s="35"/>
      <c r="RTA21" s="35"/>
      <c r="RTB21" s="35"/>
      <c r="RTC21" s="35"/>
      <c r="RTD21" s="35"/>
      <c r="RTE21" s="35"/>
      <c r="RTF21" s="35"/>
      <c r="RTG21" s="35"/>
      <c r="RTH21" s="35"/>
      <c r="RTI21" s="35"/>
      <c r="RTJ21" s="35"/>
      <c r="RTK21" s="35"/>
      <c r="RTL21" s="35"/>
      <c r="RTM21" s="35"/>
      <c r="RTN21" s="35"/>
      <c r="RTO21" s="35"/>
      <c r="RTP21" s="35"/>
      <c r="RTQ21" s="35"/>
      <c r="RTR21" s="35"/>
      <c r="RTS21" s="35"/>
      <c r="RTT21" s="35"/>
      <c r="RTU21" s="35"/>
      <c r="RTV21" s="35"/>
      <c r="RTW21" s="35"/>
      <c r="RTX21" s="35"/>
      <c r="RTY21" s="35"/>
      <c r="RTZ21" s="35"/>
      <c r="RUA21" s="35"/>
      <c r="RUB21" s="35"/>
      <c r="RUC21" s="35"/>
      <c r="RUD21" s="35"/>
      <c r="RUE21" s="35"/>
      <c r="RUF21" s="35"/>
      <c r="RUG21" s="35"/>
      <c r="RUH21" s="35"/>
      <c r="RUI21" s="35"/>
      <c r="RUJ21" s="35"/>
      <c r="RUK21" s="35"/>
      <c r="RUL21" s="35"/>
      <c r="RUM21" s="35"/>
      <c r="RUN21" s="35"/>
      <c r="RUO21" s="35"/>
      <c r="RUP21" s="35"/>
      <c r="RUQ21" s="35"/>
      <c r="RUR21" s="35"/>
      <c r="RUS21" s="35"/>
      <c r="RUT21" s="35"/>
      <c r="RUU21" s="35"/>
      <c r="RUV21" s="35"/>
      <c r="RUW21" s="35"/>
      <c r="RUX21" s="35"/>
      <c r="RUY21" s="35"/>
      <c r="RUZ21" s="35"/>
      <c r="RVA21" s="35"/>
      <c r="RVB21" s="35"/>
      <c r="RVC21" s="35"/>
      <c r="RVD21" s="35"/>
      <c r="RVE21" s="35"/>
      <c r="RVF21" s="35"/>
      <c r="RVG21" s="35"/>
      <c r="RVH21" s="35"/>
      <c r="RVI21" s="35"/>
      <c r="RVJ21" s="35"/>
      <c r="RVK21" s="35"/>
      <c r="RVL21" s="35"/>
      <c r="RVM21" s="35"/>
      <c r="RVN21" s="35"/>
      <c r="RVO21" s="35"/>
      <c r="RVP21" s="35"/>
      <c r="RVQ21" s="35"/>
      <c r="RVR21" s="35"/>
      <c r="RVS21" s="35"/>
      <c r="RVT21" s="35"/>
      <c r="RVU21" s="35"/>
      <c r="RVV21" s="35"/>
      <c r="RVW21" s="35"/>
      <c r="RVX21" s="35"/>
      <c r="RVY21" s="35"/>
      <c r="RVZ21" s="35"/>
      <c r="RWA21" s="35"/>
      <c r="RWB21" s="35"/>
      <c r="RWC21" s="35"/>
      <c r="RWD21" s="35"/>
      <c r="RWE21" s="35"/>
      <c r="RWF21" s="35"/>
      <c r="RWG21" s="35"/>
      <c r="RWH21" s="35"/>
      <c r="RWI21" s="35"/>
      <c r="RWJ21" s="35"/>
      <c r="RWK21" s="35"/>
      <c r="RWL21" s="35"/>
      <c r="RWM21" s="35"/>
      <c r="RWN21" s="35"/>
      <c r="RWO21" s="35"/>
      <c r="RWP21" s="35"/>
      <c r="RWQ21" s="35"/>
      <c r="RWR21" s="35"/>
      <c r="RWS21" s="35"/>
      <c r="RWT21" s="35"/>
      <c r="RWU21" s="35"/>
      <c r="RWV21" s="35"/>
      <c r="RWW21" s="35"/>
      <c r="RWX21" s="35"/>
      <c r="RWY21" s="35"/>
      <c r="RWZ21" s="35"/>
      <c r="RXA21" s="35"/>
      <c r="RXB21" s="35"/>
      <c r="RXC21" s="35"/>
      <c r="RXD21" s="35"/>
      <c r="RXE21" s="35"/>
      <c r="RXF21" s="35"/>
      <c r="RXG21" s="35"/>
      <c r="RXH21" s="35"/>
      <c r="RXI21" s="35"/>
      <c r="RXJ21" s="35"/>
      <c r="RXK21" s="35"/>
      <c r="RXL21" s="35"/>
      <c r="RXM21" s="35"/>
      <c r="RXN21" s="35"/>
      <c r="RXO21" s="35"/>
      <c r="RXP21" s="35"/>
      <c r="RXQ21" s="35"/>
      <c r="RXR21" s="35"/>
      <c r="RXS21" s="35"/>
      <c r="RXT21" s="35"/>
      <c r="RXU21" s="35"/>
      <c r="RXV21" s="35"/>
      <c r="RXW21" s="35"/>
      <c r="RXX21" s="35"/>
      <c r="RXY21" s="35"/>
      <c r="RXZ21" s="35"/>
      <c r="RYA21" s="35"/>
      <c r="RYB21" s="35"/>
      <c r="RYC21" s="35"/>
      <c r="RYD21" s="35"/>
      <c r="RYE21" s="35"/>
      <c r="RYF21" s="35"/>
      <c r="RYG21" s="35"/>
      <c r="RYH21" s="35"/>
      <c r="RYI21" s="35"/>
      <c r="RYJ21" s="35"/>
      <c r="RYK21" s="35"/>
      <c r="RYL21" s="35"/>
      <c r="RYM21" s="35"/>
      <c r="RYN21" s="35"/>
      <c r="RYO21" s="35"/>
      <c r="RYP21" s="35"/>
      <c r="RYQ21" s="35"/>
      <c r="RYR21" s="35"/>
      <c r="RYS21" s="35"/>
      <c r="RYT21" s="35"/>
      <c r="RYU21" s="35"/>
      <c r="RYV21" s="35"/>
      <c r="RYW21" s="35"/>
      <c r="RYX21" s="35"/>
      <c r="RYY21" s="35"/>
      <c r="RYZ21" s="35"/>
      <c r="RZA21" s="35"/>
      <c r="RZB21" s="35"/>
      <c r="RZC21" s="35"/>
      <c r="RZD21" s="35"/>
      <c r="RZE21" s="35"/>
      <c r="RZF21" s="35"/>
      <c r="RZG21" s="35"/>
      <c r="RZH21" s="35"/>
      <c r="RZI21" s="35"/>
      <c r="RZJ21" s="35"/>
      <c r="RZK21" s="35"/>
      <c r="RZL21" s="35"/>
      <c r="RZM21" s="35"/>
      <c r="RZN21" s="35"/>
      <c r="RZO21" s="35"/>
      <c r="RZP21" s="35"/>
      <c r="RZQ21" s="35"/>
      <c r="RZR21" s="35"/>
      <c r="RZS21" s="35"/>
      <c r="RZT21" s="35"/>
      <c r="RZU21" s="35"/>
      <c r="RZV21" s="35"/>
      <c r="RZW21" s="35"/>
      <c r="RZX21" s="35"/>
      <c r="RZY21" s="35"/>
      <c r="RZZ21" s="35"/>
      <c r="SAA21" s="35"/>
      <c r="SAB21" s="35"/>
      <c r="SAC21" s="35"/>
      <c r="SAD21" s="35"/>
      <c r="SAE21" s="35"/>
      <c r="SAF21" s="35"/>
      <c r="SAG21" s="35"/>
      <c r="SAH21" s="35"/>
      <c r="SAI21" s="35"/>
      <c r="SAJ21" s="35"/>
      <c r="SAK21" s="35"/>
      <c r="SAL21" s="35"/>
      <c r="SAM21" s="35"/>
      <c r="SAN21" s="35"/>
      <c r="SAO21" s="35"/>
      <c r="SAP21" s="35"/>
      <c r="SAQ21" s="35"/>
      <c r="SAR21" s="35"/>
      <c r="SAS21" s="35"/>
      <c r="SAT21" s="35"/>
      <c r="SAU21" s="35"/>
      <c r="SAV21" s="35"/>
      <c r="SAW21" s="35"/>
      <c r="SAX21" s="35"/>
      <c r="SAY21" s="35"/>
      <c r="SAZ21" s="35"/>
      <c r="SBA21" s="35"/>
      <c r="SBB21" s="35"/>
      <c r="SBC21" s="35"/>
      <c r="SBD21" s="35"/>
      <c r="SBE21" s="35"/>
      <c r="SBF21" s="35"/>
      <c r="SBG21" s="35"/>
      <c r="SBH21" s="35"/>
      <c r="SBI21" s="35"/>
      <c r="SBJ21" s="35"/>
      <c r="SBK21" s="35"/>
      <c r="SBL21" s="35"/>
      <c r="SBM21" s="35"/>
      <c r="SBN21" s="35"/>
      <c r="SBO21" s="35"/>
      <c r="SBP21" s="35"/>
      <c r="SBQ21" s="35"/>
      <c r="SBR21" s="35"/>
      <c r="SBS21" s="35"/>
      <c r="SBT21" s="35"/>
      <c r="SBU21" s="35"/>
      <c r="SBV21" s="35"/>
      <c r="SBW21" s="35"/>
      <c r="SBX21" s="35"/>
      <c r="SBY21" s="35"/>
      <c r="SBZ21" s="35"/>
      <c r="SCA21" s="35"/>
      <c r="SCB21" s="35"/>
      <c r="SCC21" s="35"/>
      <c r="SCD21" s="35"/>
      <c r="SCE21" s="35"/>
      <c r="SCF21" s="35"/>
      <c r="SCG21" s="35"/>
      <c r="SCH21" s="35"/>
      <c r="SCI21" s="35"/>
      <c r="SCJ21" s="35"/>
      <c r="SCK21" s="35"/>
      <c r="SCL21" s="35"/>
      <c r="SCM21" s="35"/>
      <c r="SCN21" s="35"/>
      <c r="SCO21" s="35"/>
      <c r="SCP21" s="35"/>
      <c r="SCQ21" s="35"/>
      <c r="SCR21" s="35"/>
      <c r="SCS21" s="35"/>
      <c r="SCT21" s="35"/>
      <c r="SCU21" s="35"/>
      <c r="SCV21" s="35"/>
      <c r="SCW21" s="35"/>
      <c r="SCX21" s="35"/>
      <c r="SCY21" s="35"/>
      <c r="SCZ21" s="35"/>
      <c r="SDA21" s="35"/>
      <c r="SDB21" s="35"/>
      <c r="SDC21" s="35"/>
      <c r="SDD21" s="35"/>
      <c r="SDE21" s="35"/>
      <c r="SDF21" s="35"/>
      <c r="SDG21" s="35"/>
      <c r="SDH21" s="35"/>
      <c r="SDI21" s="35"/>
      <c r="SDJ21" s="35"/>
      <c r="SDK21" s="35"/>
      <c r="SDL21" s="35"/>
      <c r="SDM21" s="35"/>
      <c r="SDN21" s="35"/>
      <c r="SDO21" s="35"/>
      <c r="SDP21" s="35"/>
      <c r="SDQ21" s="35"/>
      <c r="SDR21" s="35"/>
      <c r="SDS21" s="35"/>
      <c r="SDT21" s="35"/>
      <c r="SDU21" s="35"/>
      <c r="SDV21" s="35"/>
      <c r="SDW21" s="35"/>
      <c r="SDX21" s="35"/>
      <c r="SDY21" s="35"/>
      <c r="SDZ21" s="35"/>
      <c r="SEA21" s="35"/>
      <c r="SEB21" s="35"/>
      <c r="SEC21" s="35"/>
      <c r="SED21" s="35"/>
      <c r="SEE21" s="35"/>
      <c r="SEF21" s="35"/>
      <c r="SEG21" s="35"/>
      <c r="SEH21" s="35"/>
      <c r="SEI21" s="35"/>
      <c r="SEJ21" s="35"/>
      <c r="SEK21" s="35"/>
      <c r="SEL21" s="35"/>
      <c r="SEM21" s="35"/>
      <c r="SEN21" s="35"/>
      <c r="SEO21" s="35"/>
      <c r="SEP21" s="35"/>
      <c r="SEQ21" s="35"/>
      <c r="SER21" s="35"/>
      <c r="SES21" s="35"/>
      <c r="SET21" s="35"/>
      <c r="SEU21" s="35"/>
      <c r="SEV21" s="35"/>
      <c r="SEW21" s="35"/>
      <c r="SEX21" s="35"/>
      <c r="SEY21" s="35"/>
      <c r="SEZ21" s="35"/>
      <c r="SFA21" s="35"/>
      <c r="SFB21" s="35"/>
      <c r="SFC21" s="35"/>
      <c r="SFD21" s="35"/>
      <c r="SFE21" s="35"/>
      <c r="SFF21" s="35"/>
      <c r="SFG21" s="35"/>
      <c r="SFH21" s="35"/>
      <c r="SFI21" s="35"/>
      <c r="SFJ21" s="35"/>
      <c r="SFK21" s="35"/>
      <c r="SFL21" s="35"/>
      <c r="SFM21" s="35"/>
      <c r="SFN21" s="35"/>
      <c r="SFO21" s="35"/>
      <c r="SFP21" s="35"/>
      <c r="SFQ21" s="35"/>
      <c r="SFR21" s="35"/>
      <c r="SFS21" s="35"/>
      <c r="SFT21" s="35"/>
      <c r="SFU21" s="35"/>
      <c r="SFV21" s="35"/>
      <c r="SFW21" s="35"/>
      <c r="SFX21" s="35"/>
      <c r="SFY21" s="35"/>
      <c r="SFZ21" s="35"/>
      <c r="SGA21" s="35"/>
      <c r="SGB21" s="35"/>
      <c r="SGC21" s="35"/>
      <c r="SGD21" s="35"/>
      <c r="SGE21" s="35"/>
      <c r="SGF21" s="35"/>
      <c r="SGG21" s="35"/>
      <c r="SGH21" s="35"/>
      <c r="SGI21" s="35"/>
      <c r="SGJ21" s="35"/>
      <c r="SGK21" s="35"/>
      <c r="SGL21" s="35"/>
      <c r="SGM21" s="35"/>
      <c r="SGN21" s="35"/>
      <c r="SGO21" s="35"/>
      <c r="SGP21" s="35"/>
      <c r="SGQ21" s="35"/>
      <c r="SGR21" s="35"/>
      <c r="SGS21" s="35"/>
      <c r="SGT21" s="35"/>
      <c r="SGU21" s="35"/>
      <c r="SGV21" s="35"/>
      <c r="SGW21" s="35"/>
      <c r="SGX21" s="35"/>
      <c r="SGY21" s="35"/>
      <c r="SGZ21" s="35"/>
      <c r="SHA21" s="35"/>
      <c r="SHB21" s="35"/>
      <c r="SHC21" s="35"/>
      <c r="SHD21" s="35"/>
      <c r="SHE21" s="35"/>
      <c r="SHF21" s="35"/>
      <c r="SHG21" s="35"/>
      <c r="SHH21" s="35"/>
      <c r="SHI21" s="35"/>
      <c r="SHJ21" s="35"/>
      <c r="SHK21" s="35"/>
      <c r="SHL21" s="35"/>
      <c r="SHM21" s="35"/>
      <c r="SHN21" s="35"/>
      <c r="SHO21" s="35"/>
      <c r="SHP21" s="35"/>
      <c r="SHQ21" s="35"/>
      <c r="SHR21" s="35"/>
      <c r="SHS21" s="35"/>
      <c r="SHT21" s="35"/>
      <c r="SHU21" s="35"/>
      <c r="SHV21" s="35"/>
      <c r="SHW21" s="35"/>
      <c r="SHX21" s="35"/>
      <c r="SHY21" s="35"/>
      <c r="SHZ21" s="35"/>
      <c r="SIA21" s="35"/>
      <c r="SIB21" s="35"/>
      <c r="SIC21" s="35"/>
      <c r="SID21" s="35"/>
      <c r="SIE21" s="35"/>
      <c r="SIF21" s="35"/>
      <c r="SIG21" s="35"/>
      <c r="SIH21" s="35"/>
      <c r="SII21" s="35"/>
      <c r="SIJ21" s="35"/>
      <c r="SIK21" s="35"/>
      <c r="SIL21" s="35"/>
      <c r="SIM21" s="35"/>
      <c r="SIN21" s="35"/>
      <c r="SIO21" s="35"/>
      <c r="SIP21" s="35"/>
      <c r="SIQ21" s="35"/>
      <c r="SIR21" s="35"/>
      <c r="SIS21" s="35"/>
      <c r="SIT21" s="35"/>
      <c r="SIU21" s="35"/>
      <c r="SIV21" s="35"/>
      <c r="SIW21" s="35"/>
      <c r="SIX21" s="35"/>
      <c r="SIY21" s="35"/>
      <c r="SIZ21" s="35"/>
      <c r="SJA21" s="35"/>
      <c r="SJB21" s="35"/>
      <c r="SJC21" s="35"/>
      <c r="SJD21" s="35"/>
      <c r="SJE21" s="35"/>
      <c r="SJF21" s="35"/>
      <c r="SJG21" s="35"/>
      <c r="SJH21" s="35"/>
      <c r="SJI21" s="35"/>
      <c r="SJJ21" s="35"/>
      <c r="SJK21" s="35"/>
      <c r="SJL21" s="35"/>
      <c r="SJM21" s="35"/>
      <c r="SJN21" s="35"/>
      <c r="SJO21" s="35"/>
      <c r="SJP21" s="35"/>
      <c r="SJQ21" s="35"/>
      <c r="SJR21" s="35"/>
      <c r="SJS21" s="35"/>
      <c r="SJT21" s="35"/>
      <c r="SJU21" s="35"/>
      <c r="SJV21" s="35"/>
      <c r="SJW21" s="35"/>
      <c r="SJX21" s="35"/>
      <c r="SJY21" s="35"/>
      <c r="SJZ21" s="35"/>
      <c r="SKA21" s="35"/>
      <c r="SKB21" s="35"/>
      <c r="SKC21" s="35"/>
      <c r="SKD21" s="35"/>
      <c r="SKE21" s="35"/>
      <c r="SKF21" s="35"/>
      <c r="SKG21" s="35"/>
      <c r="SKH21" s="35"/>
      <c r="SKI21" s="35"/>
      <c r="SKJ21" s="35"/>
      <c r="SKK21" s="35"/>
      <c r="SKL21" s="35"/>
      <c r="SKM21" s="35"/>
      <c r="SKN21" s="35"/>
      <c r="SKO21" s="35"/>
      <c r="SKP21" s="35"/>
      <c r="SKQ21" s="35"/>
      <c r="SKR21" s="35"/>
      <c r="SKS21" s="35"/>
      <c r="SKT21" s="35"/>
      <c r="SKU21" s="35"/>
      <c r="SKV21" s="35"/>
      <c r="SKW21" s="35"/>
      <c r="SKX21" s="35"/>
      <c r="SKY21" s="35"/>
      <c r="SKZ21" s="35"/>
      <c r="SLA21" s="35"/>
      <c r="SLB21" s="35"/>
      <c r="SLC21" s="35"/>
      <c r="SLD21" s="35"/>
      <c r="SLE21" s="35"/>
      <c r="SLF21" s="35"/>
      <c r="SLG21" s="35"/>
      <c r="SLH21" s="35"/>
      <c r="SLI21" s="35"/>
      <c r="SLJ21" s="35"/>
      <c r="SLK21" s="35"/>
      <c r="SLL21" s="35"/>
      <c r="SLM21" s="35"/>
      <c r="SLN21" s="35"/>
      <c r="SLO21" s="35"/>
      <c r="SLP21" s="35"/>
      <c r="SLQ21" s="35"/>
      <c r="SLR21" s="35"/>
      <c r="SLS21" s="35"/>
      <c r="SLT21" s="35"/>
      <c r="SLU21" s="35"/>
      <c r="SLV21" s="35"/>
      <c r="SLW21" s="35"/>
      <c r="SLX21" s="35"/>
      <c r="SLY21" s="35"/>
      <c r="SLZ21" s="35"/>
      <c r="SMA21" s="35"/>
      <c r="SMB21" s="35"/>
      <c r="SMC21" s="35"/>
      <c r="SMD21" s="35"/>
      <c r="SME21" s="35"/>
      <c r="SMF21" s="35"/>
      <c r="SMG21" s="35"/>
      <c r="SMH21" s="35"/>
      <c r="SMI21" s="35"/>
      <c r="SMJ21" s="35"/>
      <c r="SMK21" s="35"/>
      <c r="SML21" s="35"/>
      <c r="SMM21" s="35"/>
      <c r="SMN21" s="35"/>
      <c r="SMO21" s="35"/>
      <c r="SMP21" s="35"/>
      <c r="SMQ21" s="35"/>
      <c r="SMR21" s="35"/>
      <c r="SMS21" s="35"/>
      <c r="SMT21" s="35"/>
      <c r="SMU21" s="35"/>
      <c r="SMV21" s="35"/>
      <c r="SMW21" s="35"/>
      <c r="SMX21" s="35"/>
      <c r="SMY21" s="35"/>
      <c r="SMZ21" s="35"/>
      <c r="SNA21" s="35"/>
      <c r="SNB21" s="35"/>
      <c r="SNC21" s="35"/>
      <c r="SND21" s="35"/>
      <c r="SNE21" s="35"/>
      <c r="SNF21" s="35"/>
      <c r="SNG21" s="35"/>
      <c r="SNH21" s="35"/>
      <c r="SNI21" s="35"/>
      <c r="SNJ21" s="35"/>
      <c r="SNK21" s="35"/>
      <c r="SNL21" s="35"/>
      <c r="SNM21" s="35"/>
      <c r="SNN21" s="35"/>
      <c r="SNO21" s="35"/>
      <c r="SNP21" s="35"/>
      <c r="SNQ21" s="35"/>
      <c r="SNR21" s="35"/>
      <c r="SNS21" s="35"/>
      <c r="SNT21" s="35"/>
      <c r="SNU21" s="35"/>
      <c r="SNV21" s="35"/>
      <c r="SNW21" s="35"/>
      <c r="SNX21" s="35"/>
      <c r="SNY21" s="35"/>
      <c r="SNZ21" s="35"/>
      <c r="SOA21" s="35"/>
      <c r="SOB21" s="35"/>
      <c r="SOC21" s="35"/>
      <c r="SOD21" s="35"/>
      <c r="SOE21" s="35"/>
      <c r="SOF21" s="35"/>
      <c r="SOG21" s="35"/>
      <c r="SOH21" s="35"/>
      <c r="SOI21" s="35"/>
      <c r="SOJ21" s="35"/>
      <c r="SOK21" s="35"/>
      <c r="SOL21" s="35"/>
      <c r="SOM21" s="35"/>
      <c r="SON21" s="35"/>
      <c r="SOO21" s="35"/>
      <c r="SOP21" s="35"/>
      <c r="SOQ21" s="35"/>
      <c r="SOR21" s="35"/>
      <c r="SOS21" s="35"/>
      <c r="SOT21" s="35"/>
      <c r="SOU21" s="35"/>
      <c r="SOV21" s="35"/>
      <c r="SOW21" s="35"/>
      <c r="SOX21" s="35"/>
      <c r="SOY21" s="35"/>
      <c r="SOZ21" s="35"/>
      <c r="SPA21" s="35"/>
      <c r="SPB21" s="35"/>
      <c r="SPC21" s="35"/>
      <c r="SPD21" s="35"/>
      <c r="SPE21" s="35"/>
      <c r="SPF21" s="35"/>
      <c r="SPG21" s="35"/>
      <c r="SPH21" s="35"/>
      <c r="SPI21" s="35"/>
      <c r="SPJ21" s="35"/>
      <c r="SPK21" s="35"/>
      <c r="SPL21" s="35"/>
      <c r="SPM21" s="35"/>
      <c r="SPN21" s="35"/>
      <c r="SPO21" s="35"/>
      <c r="SPP21" s="35"/>
      <c r="SPQ21" s="35"/>
      <c r="SPR21" s="35"/>
      <c r="SPS21" s="35"/>
      <c r="SPT21" s="35"/>
      <c r="SPU21" s="35"/>
      <c r="SPV21" s="35"/>
      <c r="SPW21" s="35"/>
      <c r="SPX21" s="35"/>
      <c r="SPY21" s="35"/>
      <c r="SPZ21" s="35"/>
      <c r="SQA21" s="35"/>
      <c r="SQB21" s="35"/>
      <c r="SQC21" s="35"/>
      <c r="SQD21" s="35"/>
      <c r="SQE21" s="35"/>
      <c r="SQF21" s="35"/>
      <c r="SQG21" s="35"/>
      <c r="SQH21" s="35"/>
      <c r="SQI21" s="35"/>
      <c r="SQJ21" s="35"/>
      <c r="SQK21" s="35"/>
      <c r="SQL21" s="35"/>
      <c r="SQM21" s="35"/>
      <c r="SQN21" s="35"/>
      <c r="SQO21" s="35"/>
      <c r="SQP21" s="35"/>
      <c r="SQQ21" s="35"/>
      <c r="SQR21" s="35"/>
      <c r="SQS21" s="35"/>
      <c r="SQT21" s="35"/>
      <c r="SQU21" s="35"/>
      <c r="SQV21" s="35"/>
      <c r="SQW21" s="35"/>
      <c r="SQX21" s="35"/>
      <c r="SQY21" s="35"/>
      <c r="SQZ21" s="35"/>
      <c r="SRA21" s="35"/>
      <c r="SRB21" s="35"/>
      <c r="SRC21" s="35"/>
      <c r="SRD21" s="35"/>
      <c r="SRE21" s="35"/>
      <c r="SRF21" s="35"/>
      <c r="SRG21" s="35"/>
      <c r="SRH21" s="35"/>
      <c r="SRI21" s="35"/>
      <c r="SRJ21" s="35"/>
      <c r="SRK21" s="35"/>
      <c r="SRL21" s="35"/>
      <c r="SRM21" s="35"/>
      <c r="SRN21" s="35"/>
      <c r="SRO21" s="35"/>
      <c r="SRP21" s="35"/>
      <c r="SRQ21" s="35"/>
      <c r="SRR21" s="35"/>
      <c r="SRS21" s="35"/>
      <c r="SRT21" s="35"/>
      <c r="SRU21" s="35"/>
      <c r="SRV21" s="35"/>
      <c r="SRW21" s="35"/>
      <c r="SRX21" s="35"/>
      <c r="SRY21" s="35"/>
      <c r="SRZ21" s="35"/>
      <c r="SSA21" s="35"/>
      <c r="SSB21" s="35"/>
      <c r="SSC21" s="35"/>
      <c r="SSD21" s="35"/>
      <c r="SSE21" s="35"/>
      <c r="SSF21" s="35"/>
      <c r="SSG21" s="35"/>
      <c r="SSH21" s="35"/>
      <c r="SSI21" s="35"/>
      <c r="SSJ21" s="35"/>
      <c r="SSK21" s="35"/>
      <c r="SSL21" s="35"/>
      <c r="SSM21" s="35"/>
      <c r="SSN21" s="35"/>
      <c r="SSO21" s="35"/>
      <c r="SSP21" s="35"/>
      <c r="SSQ21" s="35"/>
      <c r="SSR21" s="35"/>
      <c r="SSS21" s="35"/>
      <c r="SST21" s="35"/>
      <c r="SSU21" s="35"/>
      <c r="SSV21" s="35"/>
      <c r="SSW21" s="35"/>
      <c r="SSX21" s="35"/>
      <c r="SSY21" s="35"/>
      <c r="SSZ21" s="35"/>
      <c r="STA21" s="35"/>
      <c r="STB21" s="35"/>
      <c r="STC21" s="35"/>
      <c r="STD21" s="35"/>
      <c r="STE21" s="35"/>
      <c r="STF21" s="35"/>
      <c r="STG21" s="35"/>
      <c r="STH21" s="35"/>
      <c r="STI21" s="35"/>
      <c r="STJ21" s="35"/>
      <c r="STK21" s="35"/>
      <c r="STL21" s="35"/>
      <c r="STM21" s="35"/>
      <c r="STN21" s="35"/>
      <c r="STO21" s="35"/>
      <c r="STP21" s="35"/>
      <c r="STQ21" s="35"/>
      <c r="STR21" s="35"/>
      <c r="STS21" s="35"/>
      <c r="STT21" s="35"/>
      <c r="STU21" s="35"/>
      <c r="STV21" s="35"/>
      <c r="STW21" s="35"/>
      <c r="STX21" s="35"/>
      <c r="STY21" s="35"/>
      <c r="STZ21" s="35"/>
      <c r="SUA21" s="35"/>
      <c r="SUB21" s="35"/>
      <c r="SUC21" s="35"/>
      <c r="SUD21" s="35"/>
      <c r="SUE21" s="35"/>
      <c r="SUF21" s="35"/>
      <c r="SUG21" s="35"/>
      <c r="SUH21" s="35"/>
      <c r="SUI21" s="35"/>
      <c r="SUJ21" s="35"/>
      <c r="SUK21" s="35"/>
      <c r="SUL21" s="35"/>
      <c r="SUM21" s="35"/>
      <c r="SUN21" s="35"/>
      <c r="SUO21" s="35"/>
      <c r="SUP21" s="35"/>
      <c r="SUQ21" s="35"/>
      <c r="SUR21" s="35"/>
      <c r="SUS21" s="35"/>
      <c r="SUT21" s="35"/>
      <c r="SUU21" s="35"/>
      <c r="SUV21" s="35"/>
      <c r="SUW21" s="35"/>
      <c r="SUX21" s="35"/>
      <c r="SUY21" s="35"/>
      <c r="SUZ21" s="35"/>
      <c r="SVA21" s="35"/>
      <c r="SVB21" s="35"/>
      <c r="SVC21" s="35"/>
      <c r="SVD21" s="35"/>
      <c r="SVE21" s="35"/>
      <c r="SVF21" s="35"/>
      <c r="SVG21" s="35"/>
      <c r="SVH21" s="35"/>
      <c r="SVI21" s="35"/>
      <c r="SVJ21" s="35"/>
      <c r="SVK21" s="35"/>
      <c r="SVL21" s="35"/>
      <c r="SVM21" s="35"/>
      <c r="SVN21" s="35"/>
      <c r="SVO21" s="35"/>
      <c r="SVP21" s="35"/>
      <c r="SVQ21" s="35"/>
      <c r="SVR21" s="35"/>
      <c r="SVS21" s="35"/>
      <c r="SVT21" s="35"/>
      <c r="SVU21" s="35"/>
      <c r="SVV21" s="35"/>
      <c r="SVW21" s="35"/>
      <c r="SVX21" s="35"/>
      <c r="SVY21" s="35"/>
      <c r="SVZ21" s="35"/>
      <c r="SWA21" s="35"/>
      <c r="SWB21" s="35"/>
      <c r="SWC21" s="35"/>
      <c r="SWD21" s="35"/>
      <c r="SWE21" s="35"/>
      <c r="SWF21" s="35"/>
      <c r="SWG21" s="35"/>
      <c r="SWH21" s="35"/>
      <c r="SWI21" s="35"/>
      <c r="SWJ21" s="35"/>
      <c r="SWK21" s="35"/>
      <c r="SWL21" s="35"/>
      <c r="SWM21" s="35"/>
      <c r="SWN21" s="35"/>
      <c r="SWO21" s="35"/>
      <c r="SWP21" s="35"/>
      <c r="SWQ21" s="35"/>
      <c r="SWR21" s="35"/>
      <c r="SWS21" s="35"/>
      <c r="SWT21" s="35"/>
      <c r="SWU21" s="35"/>
      <c r="SWV21" s="35"/>
      <c r="SWW21" s="35"/>
      <c r="SWX21" s="35"/>
      <c r="SWY21" s="35"/>
      <c r="SWZ21" s="35"/>
      <c r="SXA21" s="35"/>
      <c r="SXB21" s="35"/>
      <c r="SXC21" s="35"/>
      <c r="SXD21" s="35"/>
      <c r="SXE21" s="35"/>
      <c r="SXF21" s="35"/>
      <c r="SXG21" s="35"/>
      <c r="SXH21" s="35"/>
      <c r="SXI21" s="35"/>
      <c r="SXJ21" s="35"/>
      <c r="SXK21" s="35"/>
      <c r="SXL21" s="35"/>
      <c r="SXM21" s="35"/>
      <c r="SXN21" s="35"/>
      <c r="SXO21" s="35"/>
      <c r="SXP21" s="35"/>
      <c r="SXQ21" s="35"/>
      <c r="SXR21" s="35"/>
      <c r="SXS21" s="35"/>
      <c r="SXT21" s="35"/>
      <c r="SXU21" s="35"/>
      <c r="SXV21" s="35"/>
      <c r="SXW21" s="35"/>
      <c r="SXX21" s="35"/>
      <c r="SXY21" s="35"/>
      <c r="SXZ21" s="35"/>
      <c r="SYA21" s="35"/>
      <c r="SYB21" s="35"/>
      <c r="SYC21" s="35"/>
      <c r="SYD21" s="35"/>
      <c r="SYE21" s="35"/>
      <c r="SYF21" s="35"/>
      <c r="SYG21" s="35"/>
      <c r="SYH21" s="35"/>
      <c r="SYI21" s="35"/>
      <c r="SYJ21" s="35"/>
      <c r="SYK21" s="35"/>
      <c r="SYL21" s="35"/>
      <c r="SYM21" s="35"/>
      <c r="SYN21" s="35"/>
      <c r="SYO21" s="35"/>
      <c r="SYP21" s="35"/>
      <c r="SYQ21" s="35"/>
      <c r="SYR21" s="35"/>
      <c r="SYS21" s="35"/>
      <c r="SYT21" s="35"/>
      <c r="SYU21" s="35"/>
      <c r="SYV21" s="35"/>
      <c r="SYW21" s="35"/>
      <c r="SYX21" s="35"/>
      <c r="SYY21" s="35"/>
      <c r="SYZ21" s="35"/>
      <c r="SZA21" s="35"/>
      <c r="SZB21" s="35"/>
      <c r="SZC21" s="35"/>
      <c r="SZD21" s="35"/>
      <c r="SZE21" s="35"/>
      <c r="SZF21" s="35"/>
      <c r="SZG21" s="35"/>
      <c r="SZH21" s="35"/>
      <c r="SZI21" s="35"/>
      <c r="SZJ21" s="35"/>
      <c r="SZK21" s="35"/>
      <c r="SZL21" s="35"/>
      <c r="SZM21" s="35"/>
      <c r="SZN21" s="35"/>
      <c r="SZO21" s="35"/>
      <c r="SZP21" s="35"/>
      <c r="SZQ21" s="35"/>
      <c r="SZR21" s="35"/>
      <c r="SZS21" s="35"/>
      <c r="SZT21" s="35"/>
      <c r="SZU21" s="35"/>
      <c r="SZV21" s="35"/>
      <c r="SZW21" s="35"/>
      <c r="SZX21" s="35"/>
      <c r="SZY21" s="35"/>
      <c r="SZZ21" s="35"/>
      <c r="TAA21" s="35"/>
      <c r="TAB21" s="35"/>
      <c r="TAC21" s="35"/>
      <c r="TAD21" s="35"/>
      <c r="TAE21" s="35"/>
      <c r="TAF21" s="35"/>
      <c r="TAG21" s="35"/>
      <c r="TAH21" s="35"/>
      <c r="TAI21" s="35"/>
      <c r="TAJ21" s="35"/>
      <c r="TAK21" s="35"/>
      <c r="TAL21" s="35"/>
      <c r="TAM21" s="35"/>
      <c r="TAN21" s="35"/>
      <c r="TAO21" s="35"/>
      <c r="TAP21" s="35"/>
      <c r="TAQ21" s="35"/>
      <c r="TAR21" s="35"/>
      <c r="TAS21" s="35"/>
      <c r="TAT21" s="35"/>
      <c r="TAU21" s="35"/>
      <c r="TAV21" s="35"/>
      <c r="TAW21" s="35"/>
      <c r="TAX21" s="35"/>
      <c r="TAY21" s="35"/>
      <c r="TAZ21" s="35"/>
      <c r="TBA21" s="35"/>
      <c r="TBB21" s="35"/>
      <c r="TBC21" s="35"/>
      <c r="TBD21" s="35"/>
      <c r="TBE21" s="35"/>
      <c r="TBF21" s="35"/>
      <c r="TBG21" s="35"/>
      <c r="TBH21" s="35"/>
      <c r="TBI21" s="35"/>
      <c r="TBJ21" s="35"/>
      <c r="TBK21" s="35"/>
      <c r="TBL21" s="35"/>
      <c r="TBM21" s="35"/>
      <c r="TBN21" s="35"/>
      <c r="TBO21" s="35"/>
      <c r="TBP21" s="35"/>
      <c r="TBQ21" s="35"/>
      <c r="TBR21" s="35"/>
      <c r="TBS21" s="35"/>
      <c r="TBT21" s="35"/>
      <c r="TBU21" s="35"/>
      <c r="TBV21" s="35"/>
      <c r="TBW21" s="35"/>
      <c r="TBX21" s="35"/>
      <c r="TBY21" s="35"/>
      <c r="TBZ21" s="35"/>
      <c r="TCA21" s="35"/>
      <c r="TCB21" s="35"/>
      <c r="TCC21" s="35"/>
      <c r="TCD21" s="35"/>
      <c r="TCE21" s="35"/>
      <c r="TCF21" s="35"/>
      <c r="TCG21" s="35"/>
      <c r="TCH21" s="35"/>
      <c r="TCI21" s="35"/>
      <c r="TCJ21" s="35"/>
      <c r="TCK21" s="35"/>
      <c r="TCL21" s="35"/>
      <c r="TCM21" s="35"/>
      <c r="TCN21" s="35"/>
      <c r="TCO21" s="35"/>
      <c r="TCP21" s="35"/>
      <c r="TCQ21" s="35"/>
      <c r="TCR21" s="35"/>
      <c r="TCS21" s="35"/>
      <c r="TCT21" s="35"/>
      <c r="TCU21" s="35"/>
      <c r="TCV21" s="35"/>
      <c r="TCW21" s="35"/>
      <c r="TCX21" s="35"/>
      <c r="TCY21" s="35"/>
      <c r="TCZ21" s="35"/>
      <c r="TDA21" s="35"/>
      <c r="TDB21" s="35"/>
      <c r="TDC21" s="35"/>
      <c r="TDD21" s="35"/>
      <c r="TDE21" s="35"/>
      <c r="TDF21" s="35"/>
      <c r="TDG21" s="35"/>
      <c r="TDH21" s="35"/>
      <c r="TDI21" s="35"/>
      <c r="TDJ21" s="35"/>
      <c r="TDK21" s="35"/>
      <c r="TDL21" s="35"/>
      <c r="TDM21" s="35"/>
      <c r="TDN21" s="35"/>
      <c r="TDO21" s="35"/>
      <c r="TDP21" s="35"/>
      <c r="TDQ21" s="35"/>
      <c r="TDR21" s="35"/>
      <c r="TDS21" s="35"/>
      <c r="TDT21" s="35"/>
      <c r="TDU21" s="35"/>
      <c r="TDV21" s="35"/>
      <c r="TDW21" s="35"/>
      <c r="TDX21" s="35"/>
      <c r="TDY21" s="35"/>
      <c r="TDZ21" s="35"/>
      <c r="TEA21" s="35"/>
      <c r="TEB21" s="35"/>
      <c r="TEC21" s="35"/>
      <c r="TED21" s="35"/>
      <c r="TEE21" s="35"/>
      <c r="TEF21" s="35"/>
      <c r="TEG21" s="35"/>
      <c r="TEH21" s="35"/>
      <c r="TEI21" s="35"/>
      <c r="TEJ21" s="35"/>
      <c r="TEK21" s="35"/>
      <c r="TEL21" s="35"/>
      <c r="TEM21" s="35"/>
      <c r="TEN21" s="35"/>
      <c r="TEO21" s="35"/>
      <c r="TEP21" s="35"/>
      <c r="TEQ21" s="35"/>
      <c r="TER21" s="35"/>
      <c r="TES21" s="35"/>
      <c r="TET21" s="35"/>
      <c r="TEU21" s="35"/>
      <c r="TEV21" s="35"/>
      <c r="TEW21" s="35"/>
      <c r="TEX21" s="35"/>
      <c r="TEY21" s="35"/>
      <c r="TEZ21" s="35"/>
      <c r="TFA21" s="35"/>
      <c r="TFB21" s="35"/>
      <c r="TFC21" s="35"/>
      <c r="TFD21" s="35"/>
      <c r="TFE21" s="35"/>
      <c r="TFF21" s="35"/>
      <c r="TFG21" s="35"/>
      <c r="TFH21" s="35"/>
      <c r="TFI21" s="35"/>
      <c r="TFJ21" s="35"/>
      <c r="TFK21" s="35"/>
      <c r="TFL21" s="35"/>
      <c r="TFM21" s="35"/>
      <c r="TFN21" s="35"/>
      <c r="TFO21" s="35"/>
      <c r="TFP21" s="35"/>
      <c r="TFQ21" s="35"/>
      <c r="TFR21" s="35"/>
      <c r="TFS21" s="35"/>
      <c r="TFT21" s="35"/>
      <c r="TFU21" s="35"/>
      <c r="TFV21" s="35"/>
      <c r="TFW21" s="35"/>
      <c r="TFX21" s="35"/>
      <c r="TFY21" s="35"/>
      <c r="TFZ21" s="35"/>
      <c r="TGA21" s="35"/>
      <c r="TGB21" s="35"/>
      <c r="TGC21" s="35"/>
      <c r="TGD21" s="35"/>
      <c r="TGE21" s="35"/>
      <c r="TGF21" s="35"/>
      <c r="TGG21" s="35"/>
      <c r="TGH21" s="35"/>
      <c r="TGI21" s="35"/>
      <c r="TGJ21" s="35"/>
      <c r="TGK21" s="35"/>
      <c r="TGL21" s="35"/>
      <c r="TGM21" s="35"/>
      <c r="TGN21" s="35"/>
      <c r="TGO21" s="35"/>
      <c r="TGP21" s="35"/>
      <c r="TGQ21" s="35"/>
      <c r="TGR21" s="35"/>
      <c r="TGS21" s="35"/>
      <c r="TGT21" s="35"/>
      <c r="TGU21" s="35"/>
      <c r="TGV21" s="35"/>
      <c r="TGW21" s="35"/>
      <c r="TGX21" s="35"/>
      <c r="TGY21" s="35"/>
      <c r="TGZ21" s="35"/>
      <c r="THA21" s="35"/>
      <c r="THB21" s="35"/>
      <c r="THC21" s="35"/>
      <c r="THD21" s="35"/>
      <c r="THE21" s="35"/>
      <c r="THF21" s="35"/>
      <c r="THG21" s="35"/>
      <c r="THH21" s="35"/>
      <c r="THI21" s="35"/>
      <c r="THJ21" s="35"/>
      <c r="THK21" s="35"/>
      <c r="THL21" s="35"/>
      <c r="THM21" s="35"/>
      <c r="THN21" s="35"/>
      <c r="THO21" s="35"/>
      <c r="THP21" s="35"/>
      <c r="THQ21" s="35"/>
      <c r="THR21" s="35"/>
      <c r="THS21" s="35"/>
      <c r="THT21" s="35"/>
      <c r="THU21" s="35"/>
      <c r="THV21" s="35"/>
      <c r="THW21" s="35"/>
      <c r="THX21" s="35"/>
      <c r="THY21" s="35"/>
      <c r="THZ21" s="35"/>
      <c r="TIA21" s="35"/>
      <c r="TIB21" s="35"/>
      <c r="TIC21" s="35"/>
      <c r="TID21" s="35"/>
      <c r="TIE21" s="35"/>
      <c r="TIF21" s="35"/>
      <c r="TIG21" s="35"/>
      <c r="TIH21" s="35"/>
      <c r="TII21" s="35"/>
      <c r="TIJ21" s="35"/>
      <c r="TIK21" s="35"/>
      <c r="TIL21" s="35"/>
      <c r="TIM21" s="35"/>
      <c r="TIN21" s="35"/>
      <c r="TIO21" s="35"/>
      <c r="TIP21" s="35"/>
      <c r="TIQ21" s="35"/>
      <c r="TIR21" s="35"/>
      <c r="TIS21" s="35"/>
      <c r="TIT21" s="35"/>
      <c r="TIU21" s="35"/>
      <c r="TIV21" s="35"/>
      <c r="TIW21" s="35"/>
      <c r="TIX21" s="35"/>
      <c r="TIY21" s="35"/>
      <c r="TIZ21" s="35"/>
      <c r="TJA21" s="35"/>
      <c r="TJB21" s="35"/>
      <c r="TJC21" s="35"/>
      <c r="TJD21" s="35"/>
      <c r="TJE21" s="35"/>
      <c r="TJF21" s="35"/>
      <c r="TJG21" s="35"/>
      <c r="TJH21" s="35"/>
      <c r="TJI21" s="35"/>
      <c r="TJJ21" s="35"/>
      <c r="TJK21" s="35"/>
      <c r="TJL21" s="35"/>
      <c r="TJM21" s="35"/>
      <c r="TJN21" s="35"/>
      <c r="TJO21" s="35"/>
      <c r="TJP21" s="35"/>
      <c r="TJQ21" s="35"/>
      <c r="TJR21" s="35"/>
      <c r="TJS21" s="35"/>
      <c r="TJT21" s="35"/>
      <c r="TJU21" s="35"/>
      <c r="TJV21" s="35"/>
      <c r="TJW21" s="35"/>
      <c r="TJX21" s="35"/>
      <c r="TJY21" s="35"/>
      <c r="TJZ21" s="35"/>
      <c r="TKA21" s="35"/>
      <c r="TKB21" s="35"/>
      <c r="TKC21" s="35"/>
      <c r="TKD21" s="35"/>
      <c r="TKE21" s="35"/>
      <c r="TKF21" s="35"/>
      <c r="TKG21" s="35"/>
      <c r="TKH21" s="35"/>
      <c r="TKI21" s="35"/>
      <c r="TKJ21" s="35"/>
      <c r="TKK21" s="35"/>
      <c r="TKL21" s="35"/>
      <c r="TKM21" s="35"/>
      <c r="TKN21" s="35"/>
      <c r="TKO21" s="35"/>
      <c r="TKP21" s="35"/>
      <c r="TKQ21" s="35"/>
      <c r="TKR21" s="35"/>
      <c r="TKS21" s="35"/>
      <c r="TKT21" s="35"/>
      <c r="TKU21" s="35"/>
      <c r="TKV21" s="35"/>
      <c r="TKW21" s="35"/>
      <c r="TKX21" s="35"/>
      <c r="TKY21" s="35"/>
      <c r="TKZ21" s="35"/>
      <c r="TLA21" s="35"/>
      <c r="TLB21" s="35"/>
      <c r="TLC21" s="35"/>
      <c r="TLD21" s="35"/>
      <c r="TLE21" s="35"/>
      <c r="TLF21" s="35"/>
      <c r="TLG21" s="35"/>
      <c r="TLH21" s="35"/>
      <c r="TLI21" s="35"/>
      <c r="TLJ21" s="35"/>
      <c r="TLK21" s="35"/>
      <c r="TLL21" s="35"/>
      <c r="TLM21" s="35"/>
      <c r="TLN21" s="35"/>
      <c r="TLO21" s="35"/>
      <c r="TLP21" s="35"/>
      <c r="TLQ21" s="35"/>
      <c r="TLR21" s="35"/>
      <c r="TLS21" s="35"/>
      <c r="TLT21" s="35"/>
      <c r="TLU21" s="35"/>
      <c r="TLV21" s="35"/>
      <c r="TLW21" s="35"/>
      <c r="TLX21" s="35"/>
      <c r="TLY21" s="35"/>
      <c r="TLZ21" s="35"/>
      <c r="TMA21" s="35"/>
      <c r="TMB21" s="35"/>
      <c r="TMC21" s="35"/>
      <c r="TMD21" s="35"/>
      <c r="TME21" s="35"/>
      <c r="TMF21" s="35"/>
      <c r="TMG21" s="35"/>
      <c r="TMH21" s="35"/>
      <c r="TMI21" s="35"/>
      <c r="TMJ21" s="35"/>
      <c r="TMK21" s="35"/>
      <c r="TML21" s="35"/>
      <c r="TMM21" s="35"/>
      <c r="TMN21" s="35"/>
      <c r="TMO21" s="35"/>
      <c r="TMP21" s="35"/>
      <c r="TMQ21" s="35"/>
      <c r="TMR21" s="35"/>
      <c r="TMS21" s="35"/>
      <c r="TMT21" s="35"/>
      <c r="TMU21" s="35"/>
      <c r="TMV21" s="35"/>
      <c r="TMW21" s="35"/>
      <c r="TMX21" s="35"/>
      <c r="TMY21" s="35"/>
      <c r="TMZ21" s="35"/>
      <c r="TNA21" s="35"/>
      <c r="TNB21" s="35"/>
      <c r="TNC21" s="35"/>
      <c r="TND21" s="35"/>
      <c r="TNE21" s="35"/>
      <c r="TNF21" s="35"/>
      <c r="TNG21" s="35"/>
      <c r="TNH21" s="35"/>
      <c r="TNI21" s="35"/>
      <c r="TNJ21" s="35"/>
      <c r="TNK21" s="35"/>
      <c r="TNL21" s="35"/>
      <c r="TNM21" s="35"/>
      <c r="TNN21" s="35"/>
      <c r="TNO21" s="35"/>
      <c r="TNP21" s="35"/>
      <c r="TNQ21" s="35"/>
      <c r="TNR21" s="35"/>
      <c r="TNS21" s="35"/>
      <c r="TNT21" s="35"/>
      <c r="TNU21" s="35"/>
      <c r="TNV21" s="35"/>
      <c r="TNW21" s="35"/>
      <c r="TNX21" s="35"/>
      <c r="TNY21" s="35"/>
      <c r="TNZ21" s="35"/>
      <c r="TOA21" s="35"/>
      <c r="TOB21" s="35"/>
      <c r="TOC21" s="35"/>
      <c r="TOD21" s="35"/>
      <c r="TOE21" s="35"/>
      <c r="TOF21" s="35"/>
      <c r="TOG21" s="35"/>
      <c r="TOH21" s="35"/>
      <c r="TOI21" s="35"/>
      <c r="TOJ21" s="35"/>
      <c r="TOK21" s="35"/>
      <c r="TOL21" s="35"/>
      <c r="TOM21" s="35"/>
      <c r="TON21" s="35"/>
      <c r="TOO21" s="35"/>
      <c r="TOP21" s="35"/>
      <c r="TOQ21" s="35"/>
      <c r="TOR21" s="35"/>
      <c r="TOS21" s="35"/>
      <c r="TOT21" s="35"/>
      <c r="TOU21" s="35"/>
      <c r="TOV21" s="35"/>
      <c r="TOW21" s="35"/>
      <c r="TOX21" s="35"/>
      <c r="TOY21" s="35"/>
      <c r="TOZ21" s="35"/>
      <c r="TPA21" s="35"/>
      <c r="TPB21" s="35"/>
      <c r="TPC21" s="35"/>
      <c r="TPD21" s="35"/>
      <c r="TPE21" s="35"/>
      <c r="TPF21" s="35"/>
      <c r="TPG21" s="35"/>
      <c r="TPH21" s="35"/>
      <c r="TPI21" s="35"/>
      <c r="TPJ21" s="35"/>
      <c r="TPK21" s="35"/>
      <c r="TPL21" s="35"/>
      <c r="TPM21" s="35"/>
      <c r="TPN21" s="35"/>
      <c r="TPO21" s="35"/>
      <c r="TPP21" s="35"/>
      <c r="TPQ21" s="35"/>
      <c r="TPR21" s="35"/>
      <c r="TPS21" s="35"/>
      <c r="TPT21" s="35"/>
      <c r="TPU21" s="35"/>
      <c r="TPV21" s="35"/>
      <c r="TPW21" s="35"/>
      <c r="TPX21" s="35"/>
      <c r="TPY21" s="35"/>
      <c r="TPZ21" s="35"/>
      <c r="TQA21" s="35"/>
      <c r="TQB21" s="35"/>
      <c r="TQC21" s="35"/>
      <c r="TQD21" s="35"/>
      <c r="TQE21" s="35"/>
      <c r="TQF21" s="35"/>
      <c r="TQG21" s="35"/>
      <c r="TQH21" s="35"/>
      <c r="TQI21" s="35"/>
      <c r="TQJ21" s="35"/>
      <c r="TQK21" s="35"/>
      <c r="TQL21" s="35"/>
      <c r="TQM21" s="35"/>
      <c r="TQN21" s="35"/>
      <c r="TQO21" s="35"/>
      <c r="TQP21" s="35"/>
      <c r="TQQ21" s="35"/>
      <c r="TQR21" s="35"/>
      <c r="TQS21" s="35"/>
      <c r="TQT21" s="35"/>
      <c r="TQU21" s="35"/>
      <c r="TQV21" s="35"/>
      <c r="TQW21" s="35"/>
      <c r="TQX21" s="35"/>
      <c r="TQY21" s="35"/>
      <c r="TQZ21" s="35"/>
      <c r="TRA21" s="35"/>
      <c r="TRB21" s="35"/>
      <c r="TRC21" s="35"/>
      <c r="TRD21" s="35"/>
      <c r="TRE21" s="35"/>
      <c r="TRF21" s="35"/>
      <c r="TRG21" s="35"/>
      <c r="TRH21" s="35"/>
      <c r="TRI21" s="35"/>
      <c r="TRJ21" s="35"/>
      <c r="TRK21" s="35"/>
      <c r="TRL21" s="35"/>
      <c r="TRM21" s="35"/>
      <c r="TRN21" s="35"/>
      <c r="TRO21" s="35"/>
      <c r="TRP21" s="35"/>
      <c r="TRQ21" s="35"/>
      <c r="TRR21" s="35"/>
      <c r="TRS21" s="35"/>
      <c r="TRT21" s="35"/>
      <c r="TRU21" s="35"/>
      <c r="TRV21" s="35"/>
      <c r="TRW21" s="35"/>
      <c r="TRX21" s="35"/>
      <c r="TRY21" s="35"/>
      <c r="TRZ21" s="35"/>
      <c r="TSA21" s="35"/>
      <c r="TSB21" s="35"/>
      <c r="TSC21" s="35"/>
      <c r="TSD21" s="35"/>
      <c r="TSE21" s="35"/>
      <c r="TSF21" s="35"/>
      <c r="TSG21" s="35"/>
      <c r="TSH21" s="35"/>
      <c r="TSI21" s="35"/>
      <c r="TSJ21" s="35"/>
      <c r="TSK21" s="35"/>
      <c r="TSL21" s="35"/>
      <c r="TSM21" s="35"/>
      <c r="TSN21" s="35"/>
      <c r="TSO21" s="35"/>
      <c r="TSP21" s="35"/>
      <c r="TSQ21" s="35"/>
      <c r="TSR21" s="35"/>
      <c r="TSS21" s="35"/>
      <c r="TST21" s="35"/>
      <c r="TSU21" s="35"/>
      <c r="TSV21" s="35"/>
      <c r="TSW21" s="35"/>
      <c r="TSX21" s="35"/>
      <c r="TSY21" s="35"/>
      <c r="TSZ21" s="35"/>
      <c r="TTA21" s="35"/>
      <c r="TTB21" s="35"/>
      <c r="TTC21" s="35"/>
      <c r="TTD21" s="35"/>
      <c r="TTE21" s="35"/>
      <c r="TTF21" s="35"/>
      <c r="TTG21" s="35"/>
      <c r="TTH21" s="35"/>
      <c r="TTI21" s="35"/>
      <c r="TTJ21" s="35"/>
      <c r="TTK21" s="35"/>
      <c r="TTL21" s="35"/>
      <c r="TTM21" s="35"/>
      <c r="TTN21" s="35"/>
      <c r="TTO21" s="35"/>
      <c r="TTP21" s="35"/>
      <c r="TTQ21" s="35"/>
      <c r="TTR21" s="35"/>
      <c r="TTS21" s="35"/>
      <c r="TTT21" s="35"/>
      <c r="TTU21" s="35"/>
      <c r="TTV21" s="35"/>
      <c r="TTW21" s="35"/>
      <c r="TTX21" s="35"/>
      <c r="TTY21" s="35"/>
      <c r="TTZ21" s="35"/>
      <c r="TUA21" s="35"/>
      <c r="TUB21" s="35"/>
      <c r="TUC21" s="35"/>
      <c r="TUD21" s="35"/>
      <c r="TUE21" s="35"/>
      <c r="TUF21" s="35"/>
      <c r="TUG21" s="35"/>
      <c r="TUH21" s="35"/>
      <c r="TUI21" s="35"/>
      <c r="TUJ21" s="35"/>
      <c r="TUK21" s="35"/>
      <c r="TUL21" s="35"/>
      <c r="TUM21" s="35"/>
      <c r="TUN21" s="35"/>
      <c r="TUO21" s="35"/>
      <c r="TUP21" s="35"/>
      <c r="TUQ21" s="35"/>
      <c r="TUR21" s="35"/>
      <c r="TUS21" s="35"/>
      <c r="TUT21" s="35"/>
      <c r="TUU21" s="35"/>
      <c r="TUV21" s="35"/>
      <c r="TUW21" s="35"/>
      <c r="TUX21" s="35"/>
      <c r="TUY21" s="35"/>
      <c r="TUZ21" s="35"/>
      <c r="TVA21" s="35"/>
      <c r="TVB21" s="35"/>
      <c r="TVC21" s="35"/>
      <c r="TVD21" s="35"/>
      <c r="TVE21" s="35"/>
      <c r="TVF21" s="35"/>
      <c r="TVG21" s="35"/>
      <c r="TVH21" s="35"/>
      <c r="TVI21" s="35"/>
      <c r="TVJ21" s="35"/>
      <c r="TVK21" s="35"/>
      <c r="TVL21" s="35"/>
      <c r="TVM21" s="35"/>
      <c r="TVN21" s="35"/>
      <c r="TVO21" s="35"/>
      <c r="TVP21" s="35"/>
      <c r="TVQ21" s="35"/>
      <c r="TVR21" s="35"/>
      <c r="TVS21" s="35"/>
      <c r="TVT21" s="35"/>
      <c r="TVU21" s="35"/>
      <c r="TVV21" s="35"/>
      <c r="TVW21" s="35"/>
      <c r="TVX21" s="35"/>
      <c r="TVY21" s="35"/>
      <c r="TVZ21" s="35"/>
      <c r="TWA21" s="35"/>
      <c r="TWB21" s="35"/>
      <c r="TWC21" s="35"/>
      <c r="TWD21" s="35"/>
      <c r="TWE21" s="35"/>
      <c r="TWF21" s="35"/>
      <c r="TWG21" s="35"/>
      <c r="TWH21" s="35"/>
      <c r="TWI21" s="35"/>
      <c r="TWJ21" s="35"/>
      <c r="TWK21" s="35"/>
      <c r="TWL21" s="35"/>
      <c r="TWM21" s="35"/>
      <c r="TWN21" s="35"/>
      <c r="TWO21" s="35"/>
      <c r="TWP21" s="35"/>
      <c r="TWQ21" s="35"/>
      <c r="TWR21" s="35"/>
      <c r="TWS21" s="35"/>
      <c r="TWT21" s="35"/>
      <c r="TWU21" s="35"/>
      <c r="TWV21" s="35"/>
      <c r="TWW21" s="35"/>
      <c r="TWX21" s="35"/>
      <c r="TWY21" s="35"/>
      <c r="TWZ21" s="35"/>
      <c r="TXA21" s="35"/>
      <c r="TXB21" s="35"/>
      <c r="TXC21" s="35"/>
      <c r="TXD21" s="35"/>
      <c r="TXE21" s="35"/>
      <c r="TXF21" s="35"/>
      <c r="TXG21" s="35"/>
      <c r="TXH21" s="35"/>
      <c r="TXI21" s="35"/>
      <c r="TXJ21" s="35"/>
      <c r="TXK21" s="35"/>
      <c r="TXL21" s="35"/>
      <c r="TXM21" s="35"/>
      <c r="TXN21" s="35"/>
      <c r="TXO21" s="35"/>
      <c r="TXP21" s="35"/>
      <c r="TXQ21" s="35"/>
      <c r="TXR21" s="35"/>
      <c r="TXS21" s="35"/>
      <c r="TXT21" s="35"/>
      <c r="TXU21" s="35"/>
      <c r="TXV21" s="35"/>
      <c r="TXW21" s="35"/>
      <c r="TXX21" s="35"/>
      <c r="TXY21" s="35"/>
      <c r="TXZ21" s="35"/>
      <c r="TYA21" s="35"/>
      <c r="TYB21" s="35"/>
      <c r="TYC21" s="35"/>
      <c r="TYD21" s="35"/>
      <c r="TYE21" s="35"/>
      <c r="TYF21" s="35"/>
      <c r="TYG21" s="35"/>
      <c r="TYH21" s="35"/>
      <c r="TYI21" s="35"/>
      <c r="TYJ21" s="35"/>
      <c r="TYK21" s="35"/>
      <c r="TYL21" s="35"/>
      <c r="TYM21" s="35"/>
      <c r="TYN21" s="35"/>
      <c r="TYO21" s="35"/>
      <c r="TYP21" s="35"/>
      <c r="TYQ21" s="35"/>
      <c r="TYR21" s="35"/>
      <c r="TYS21" s="35"/>
      <c r="TYT21" s="35"/>
      <c r="TYU21" s="35"/>
      <c r="TYV21" s="35"/>
      <c r="TYW21" s="35"/>
      <c r="TYX21" s="35"/>
      <c r="TYY21" s="35"/>
      <c r="TYZ21" s="35"/>
      <c r="TZA21" s="35"/>
      <c r="TZB21" s="35"/>
      <c r="TZC21" s="35"/>
      <c r="TZD21" s="35"/>
      <c r="TZE21" s="35"/>
      <c r="TZF21" s="35"/>
      <c r="TZG21" s="35"/>
      <c r="TZH21" s="35"/>
      <c r="TZI21" s="35"/>
      <c r="TZJ21" s="35"/>
      <c r="TZK21" s="35"/>
      <c r="TZL21" s="35"/>
      <c r="TZM21" s="35"/>
      <c r="TZN21" s="35"/>
      <c r="TZO21" s="35"/>
      <c r="TZP21" s="35"/>
      <c r="TZQ21" s="35"/>
      <c r="TZR21" s="35"/>
      <c r="TZS21" s="35"/>
      <c r="TZT21" s="35"/>
      <c r="TZU21" s="35"/>
      <c r="TZV21" s="35"/>
      <c r="TZW21" s="35"/>
      <c r="TZX21" s="35"/>
      <c r="TZY21" s="35"/>
      <c r="TZZ21" s="35"/>
      <c r="UAA21" s="35"/>
      <c r="UAB21" s="35"/>
      <c r="UAC21" s="35"/>
      <c r="UAD21" s="35"/>
      <c r="UAE21" s="35"/>
      <c r="UAF21" s="35"/>
      <c r="UAG21" s="35"/>
      <c r="UAH21" s="35"/>
      <c r="UAI21" s="35"/>
      <c r="UAJ21" s="35"/>
      <c r="UAK21" s="35"/>
      <c r="UAL21" s="35"/>
      <c r="UAM21" s="35"/>
      <c r="UAN21" s="35"/>
      <c r="UAO21" s="35"/>
      <c r="UAP21" s="35"/>
      <c r="UAQ21" s="35"/>
      <c r="UAR21" s="35"/>
      <c r="UAS21" s="35"/>
      <c r="UAT21" s="35"/>
      <c r="UAU21" s="35"/>
      <c r="UAV21" s="35"/>
      <c r="UAW21" s="35"/>
      <c r="UAX21" s="35"/>
      <c r="UAY21" s="35"/>
      <c r="UAZ21" s="35"/>
      <c r="UBA21" s="35"/>
      <c r="UBB21" s="35"/>
      <c r="UBC21" s="35"/>
      <c r="UBD21" s="35"/>
      <c r="UBE21" s="35"/>
      <c r="UBF21" s="35"/>
      <c r="UBG21" s="35"/>
      <c r="UBH21" s="35"/>
      <c r="UBI21" s="35"/>
      <c r="UBJ21" s="35"/>
      <c r="UBK21" s="35"/>
      <c r="UBL21" s="35"/>
      <c r="UBM21" s="35"/>
      <c r="UBN21" s="35"/>
      <c r="UBO21" s="35"/>
      <c r="UBP21" s="35"/>
      <c r="UBQ21" s="35"/>
      <c r="UBR21" s="35"/>
      <c r="UBS21" s="35"/>
      <c r="UBT21" s="35"/>
      <c r="UBU21" s="35"/>
      <c r="UBV21" s="35"/>
      <c r="UBW21" s="35"/>
      <c r="UBX21" s="35"/>
      <c r="UBY21" s="35"/>
      <c r="UBZ21" s="35"/>
      <c r="UCA21" s="35"/>
      <c r="UCB21" s="35"/>
      <c r="UCC21" s="35"/>
      <c r="UCD21" s="35"/>
      <c r="UCE21" s="35"/>
      <c r="UCF21" s="35"/>
      <c r="UCG21" s="35"/>
      <c r="UCH21" s="35"/>
      <c r="UCI21" s="35"/>
      <c r="UCJ21" s="35"/>
      <c r="UCK21" s="35"/>
      <c r="UCL21" s="35"/>
      <c r="UCM21" s="35"/>
      <c r="UCN21" s="35"/>
      <c r="UCO21" s="35"/>
      <c r="UCP21" s="35"/>
      <c r="UCQ21" s="35"/>
      <c r="UCR21" s="35"/>
      <c r="UCS21" s="35"/>
      <c r="UCT21" s="35"/>
      <c r="UCU21" s="35"/>
      <c r="UCV21" s="35"/>
      <c r="UCW21" s="35"/>
      <c r="UCX21" s="35"/>
      <c r="UCY21" s="35"/>
      <c r="UCZ21" s="35"/>
      <c r="UDA21" s="35"/>
      <c r="UDB21" s="35"/>
      <c r="UDC21" s="35"/>
      <c r="UDD21" s="35"/>
      <c r="UDE21" s="35"/>
      <c r="UDF21" s="35"/>
      <c r="UDG21" s="35"/>
      <c r="UDH21" s="35"/>
      <c r="UDI21" s="35"/>
      <c r="UDJ21" s="35"/>
      <c r="UDK21" s="35"/>
      <c r="UDL21" s="35"/>
      <c r="UDM21" s="35"/>
      <c r="UDN21" s="35"/>
      <c r="UDO21" s="35"/>
      <c r="UDP21" s="35"/>
      <c r="UDQ21" s="35"/>
      <c r="UDR21" s="35"/>
      <c r="UDS21" s="35"/>
      <c r="UDT21" s="35"/>
      <c r="UDU21" s="35"/>
      <c r="UDV21" s="35"/>
      <c r="UDW21" s="35"/>
      <c r="UDX21" s="35"/>
      <c r="UDY21" s="35"/>
      <c r="UDZ21" s="35"/>
      <c r="UEA21" s="35"/>
      <c r="UEB21" s="35"/>
      <c r="UEC21" s="35"/>
      <c r="UED21" s="35"/>
      <c r="UEE21" s="35"/>
      <c r="UEF21" s="35"/>
      <c r="UEG21" s="35"/>
      <c r="UEH21" s="35"/>
      <c r="UEI21" s="35"/>
      <c r="UEJ21" s="35"/>
      <c r="UEK21" s="35"/>
      <c r="UEL21" s="35"/>
      <c r="UEM21" s="35"/>
      <c r="UEN21" s="35"/>
      <c r="UEO21" s="35"/>
      <c r="UEP21" s="35"/>
      <c r="UEQ21" s="35"/>
      <c r="UER21" s="35"/>
      <c r="UES21" s="35"/>
      <c r="UET21" s="35"/>
      <c r="UEU21" s="35"/>
      <c r="UEV21" s="35"/>
      <c r="UEW21" s="35"/>
      <c r="UEX21" s="35"/>
      <c r="UEY21" s="35"/>
      <c r="UEZ21" s="35"/>
      <c r="UFA21" s="35"/>
      <c r="UFB21" s="35"/>
      <c r="UFC21" s="35"/>
      <c r="UFD21" s="35"/>
      <c r="UFE21" s="35"/>
      <c r="UFF21" s="35"/>
      <c r="UFG21" s="35"/>
      <c r="UFH21" s="35"/>
      <c r="UFI21" s="35"/>
      <c r="UFJ21" s="35"/>
      <c r="UFK21" s="35"/>
      <c r="UFL21" s="35"/>
      <c r="UFM21" s="35"/>
      <c r="UFN21" s="35"/>
      <c r="UFO21" s="35"/>
      <c r="UFP21" s="35"/>
      <c r="UFQ21" s="35"/>
      <c r="UFR21" s="35"/>
      <c r="UFS21" s="35"/>
      <c r="UFT21" s="35"/>
      <c r="UFU21" s="35"/>
      <c r="UFV21" s="35"/>
      <c r="UFW21" s="35"/>
      <c r="UFX21" s="35"/>
      <c r="UFY21" s="35"/>
      <c r="UFZ21" s="35"/>
      <c r="UGA21" s="35"/>
      <c r="UGB21" s="35"/>
      <c r="UGC21" s="35"/>
      <c r="UGD21" s="35"/>
      <c r="UGE21" s="35"/>
      <c r="UGF21" s="35"/>
      <c r="UGG21" s="35"/>
      <c r="UGH21" s="35"/>
      <c r="UGI21" s="35"/>
      <c r="UGJ21" s="35"/>
      <c r="UGK21" s="35"/>
      <c r="UGL21" s="35"/>
      <c r="UGM21" s="35"/>
      <c r="UGN21" s="35"/>
      <c r="UGO21" s="35"/>
      <c r="UGP21" s="35"/>
      <c r="UGQ21" s="35"/>
      <c r="UGR21" s="35"/>
      <c r="UGS21" s="35"/>
      <c r="UGT21" s="35"/>
      <c r="UGU21" s="35"/>
      <c r="UGV21" s="35"/>
      <c r="UGW21" s="35"/>
      <c r="UGX21" s="35"/>
      <c r="UGY21" s="35"/>
      <c r="UGZ21" s="35"/>
      <c r="UHA21" s="35"/>
      <c r="UHB21" s="35"/>
      <c r="UHC21" s="35"/>
      <c r="UHD21" s="35"/>
      <c r="UHE21" s="35"/>
      <c r="UHF21" s="35"/>
      <c r="UHG21" s="35"/>
      <c r="UHH21" s="35"/>
      <c r="UHI21" s="35"/>
      <c r="UHJ21" s="35"/>
      <c r="UHK21" s="35"/>
      <c r="UHL21" s="35"/>
      <c r="UHM21" s="35"/>
      <c r="UHN21" s="35"/>
      <c r="UHO21" s="35"/>
      <c r="UHP21" s="35"/>
      <c r="UHQ21" s="35"/>
      <c r="UHR21" s="35"/>
      <c r="UHS21" s="35"/>
      <c r="UHT21" s="35"/>
      <c r="UHU21" s="35"/>
      <c r="UHV21" s="35"/>
      <c r="UHW21" s="35"/>
      <c r="UHX21" s="35"/>
      <c r="UHY21" s="35"/>
      <c r="UHZ21" s="35"/>
      <c r="UIA21" s="35"/>
      <c r="UIB21" s="35"/>
      <c r="UIC21" s="35"/>
      <c r="UID21" s="35"/>
      <c r="UIE21" s="35"/>
      <c r="UIF21" s="35"/>
      <c r="UIG21" s="35"/>
      <c r="UIH21" s="35"/>
      <c r="UII21" s="35"/>
      <c r="UIJ21" s="35"/>
      <c r="UIK21" s="35"/>
      <c r="UIL21" s="35"/>
      <c r="UIM21" s="35"/>
      <c r="UIN21" s="35"/>
      <c r="UIO21" s="35"/>
      <c r="UIP21" s="35"/>
      <c r="UIQ21" s="35"/>
      <c r="UIR21" s="35"/>
      <c r="UIS21" s="35"/>
      <c r="UIT21" s="35"/>
      <c r="UIU21" s="35"/>
      <c r="UIV21" s="35"/>
      <c r="UIW21" s="35"/>
      <c r="UIX21" s="35"/>
      <c r="UIY21" s="35"/>
      <c r="UIZ21" s="35"/>
      <c r="UJA21" s="35"/>
      <c r="UJB21" s="35"/>
      <c r="UJC21" s="35"/>
      <c r="UJD21" s="35"/>
      <c r="UJE21" s="35"/>
      <c r="UJF21" s="35"/>
      <c r="UJG21" s="35"/>
      <c r="UJH21" s="35"/>
      <c r="UJI21" s="35"/>
      <c r="UJJ21" s="35"/>
      <c r="UJK21" s="35"/>
      <c r="UJL21" s="35"/>
      <c r="UJM21" s="35"/>
      <c r="UJN21" s="35"/>
      <c r="UJO21" s="35"/>
      <c r="UJP21" s="35"/>
      <c r="UJQ21" s="35"/>
      <c r="UJR21" s="35"/>
      <c r="UJS21" s="35"/>
      <c r="UJT21" s="35"/>
      <c r="UJU21" s="35"/>
      <c r="UJV21" s="35"/>
      <c r="UJW21" s="35"/>
      <c r="UJX21" s="35"/>
      <c r="UJY21" s="35"/>
      <c r="UJZ21" s="35"/>
      <c r="UKA21" s="35"/>
      <c r="UKB21" s="35"/>
      <c r="UKC21" s="35"/>
      <c r="UKD21" s="35"/>
      <c r="UKE21" s="35"/>
      <c r="UKF21" s="35"/>
      <c r="UKG21" s="35"/>
      <c r="UKH21" s="35"/>
      <c r="UKI21" s="35"/>
      <c r="UKJ21" s="35"/>
      <c r="UKK21" s="35"/>
      <c r="UKL21" s="35"/>
      <c r="UKM21" s="35"/>
      <c r="UKN21" s="35"/>
      <c r="UKO21" s="35"/>
      <c r="UKP21" s="35"/>
      <c r="UKQ21" s="35"/>
      <c r="UKR21" s="35"/>
      <c r="UKS21" s="35"/>
      <c r="UKT21" s="35"/>
      <c r="UKU21" s="35"/>
      <c r="UKV21" s="35"/>
      <c r="UKW21" s="35"/>
      <c r="UKX21" s="35"/>
      <c r="UKY21" s="35"/>
      <c r="UKZ21" s="35"/>
      <c r="ULA21" s="35"/>
      <c r="ULB21" s="35"/>
      <c r="ULC21" s="35"/>
      <c r="ULD21" s="35"/>
      <c r="ULE21" s="35"/>
      <c r="ULF21" s="35"/>
      <c r="ULG21" s="35"/>
      <c r="ULH21" s="35"/>
      <c r="ULI21" s="35"/>
      <c r="ULJ21" s="35"/>
      <c r="ULK21" s="35"/>
      <c r="ULL21" s="35"/>
      <c r="ULM21" s="35"/>
      <c r="ULN21" s="35"/>
      <c r="ULO21" s="35"/>
      <c r="ULP21" s="35"/>
      <c r="ULQ21" s="35"/>
      <c r="ULR21" s="35"/>
      <c r="ULS21" s="35"/>
      <c r="ULT21" s="35"/>
      <c r="ULU21" s="35"/>
      <c r="ULV21" s="35"/>
      <c r="ULW21" s="35"/>
      <c r="ULX21" s="35"/>
      <c r="ULY21" s="35"/>
      <c r="ULZ21" s="35"/>
      <c r="UMA21" s="35"/>
      <c r="UMB21" s="35"/>
      <c r="UMC21" s="35"/>
      <c r="UMD21" s="35"/>
      <c r="UME21" s="35"/>
      <c r="UMF21" s="35"/>
      <c r="UMG21" s="35"/>
      <c r="UMH21" s="35"/>
      <c r="UMI21" s="35"/>
      <c r="UMJ21" s="35"/>
      <c r="UMK21" s="35"/>
      <c r="UML21" s="35"/>
      <c r="UMM21" s="35"/>
      <c r="UMN21" s="35"/>
      <c r="UMO21" s="35"/>
      <c r="UMP21" s="35"/>
      <c r="UMQ21" s="35"/>
      <c r="UMR21" s="35"/>
      <c r="UMS21" s="35"/>
      <c r="UMT21" s="35"/>
      <c r="UMU21" s="35"/>
      <c r="UMV21" s="35"/>
      <c r="UMW21" s="35"/>
      <c r="UMX21" s="35"/>
      <c r="UMY21" s="35"/>
      <c r="UMZ21" s="35"/>
      <c r="UNA21" s="35"/>
      <c r="UNB21" s="35"/>
      <c r="UNC21" s="35"/>
      <c r="UND21" s="35"/>
      <c r="UNE21" s="35"/>
      <c r="UNF21" s="35"/>
      <c r="UNG21" s="35"/>
      <c r="UNH21" s="35"/>
      <c r="UNI21" s="35"/>
      <c r="UNJ21" s="35"/>
      <c r="UNK21" s="35"/>
      <c r="UNL21" s="35"/>
      <c r="UNM21" s="35"/>
      <c r="UNN21" s="35"/>
      <c r="UNO21" s="35"/>
      <c r="UNP21" s="35"/>
      <c r="UNQ21" s="35"/>
      <c r="UNR21" s="35"/>
      <c r="UNS21" s="35"/>
      <c r="UNT21" s="35"/>
      <c r="UNU21" s="35"/>
      <c r="UNV21" s="35"/>
      <c r="UNW21" s="35"/>
      <c r="UNX21" s="35"/>
      <c r="UNY21" s="35"/>
      <c r="UNZ21" s="35"/>
      <c r="UOA21" s="35"/>
      <c r="UOB21" s="35"/>
      <c r="UOC21" s="35"/>
      <c r="UOD21" s="35"/>
      <c r="UOE21" s="35"/>
      <c r="UOF21" s="35"/>
      <c r="UOG21" s="35"/>
      <c r="UOH21" s="35"/>
      <c r="UOI21" s="35"/>
      <c r="UOJ21" s="35"/>
      <c r="UOK21" s="35"/>
      <c r="UOL21" s="35"/>
      <c r="UOM21" s="35"/>
      <c r="UON21" s="35"/>
      <c r="UOO21" s="35"/>
      <c r="UOP21" s="35"/>
      <c r="UOQ21" s="35"/>
      <c r="UOR21" s="35"/>
      <c r="UOS21" s="35"/>
      <c r="UOT21" s="35"/>
      <c r="UOU21" s="35"/>
      <c r="UOV21" s="35"/>
      <c r="UOW21" s="35"/>
      <c r="UOX21" s="35"/>
      <c r="UOY21" s="35"/>
      <c r="UOZ21" s="35"/>
      <c r="UPA21" s="35"/>
      <c r="UPB21" s="35"/>
      <c r="UPC21" s="35"/>
      <c r="UPD21" s="35"/>
      <c r="UPE21" s="35"/>
      <c r="UPF21" s="35"/>
      <c r="UPG21" s="35"/>
      <c r="UPH21" s="35"/>
      <c r="UPI21" s="35"/>
      <c r="UPJ21" s="35"/>
      <c r="UPK21" s="35"/>
      <c r="UPL21" s="35"/>
      <c r="UPM21" s="35"/>
      <c r="UPN21" s="35"/>
      <c r="UPO21" s="35"/>
      <c r="UPP21" s="35"/>
      <c r="UPQ21" s="35"/>
      <c r="UPR21" s="35"/>
      <c r="UPS21" s="35"/>
      <c r="UPT21" s="35"/>
      <c r="UPU21" s="35"/>
      <c r="UPV21" s="35"/>
      <c r="UPW21" s="35"/>
      <c r="UPX21" s="35"/>
      <c r="UPY21" s="35"/>
      <c r="UPZ21" s="35"/>
      <c r="UQA21" s="35"/>
      <c r="UQB21" s="35"/>
      <c r="UQC21" s="35"/>
      <c r="UQD21" s="35"/>
      <c r="UQE21" s="35"/>
      <c r="UQF21" s="35"/>
      <c r="UQG21" s="35"/>
      <c r="UQH21" s="35"/>
      <c r="UQI21" s="35"/>
      <c r="UQJ21" s="35"/>
      <c r="UQK21" s="35"/>
      <c r="UQL21" s="35"/>
      <c r="UQM21" s="35"/>
      <c r="UQN21" s="35"/>
      <c r="UQO21" s="35"/>
      <c r="UQP21" s="35"/>
      <c r="UQQ21" s="35"/>
      <c r="UQR21" s="35"/>
      <c r="UQS21" s="35"/>
      <c r="UQT21" s="35"/>
      <c r="UQU21" s="35"/>
      <c r="UQV21" s="35"/>
      <c r="UQW21" s="35"/>
      <c r="UQX21" s="35"/>
      <c r="UQY21" s="35"/>
      <c r="UQZ21" s="35"/>
      <c r="URA21" s="35"/>
      <c r="URB21" s="35"/>
      <c r="URC21" s="35"/>
      <c r="URD21" s="35"/>
      <c r="URE21" s="35"/>
      <c r="URF21" s="35"/>
      <c r="URG21" s="35"/>
      <c r="URH21" s="35"/>
      <c r="URI21" s="35"/>
      <c r="URJ21" s="35"/>
      <c r="URK21" s="35"/>
      <c r="URL21" s="35"/>
      <c r="URM21" s="35"/>
      <c r="URN21" s="35"/>
      <c r="URO21" s="35"/>
      <c r="URP21" s="35"/>
      <c r="URQ21" s="35"/>
      <c r="URR21" s="35"/>
      <c r="URS21" s="35"/>
      <c r="URT21" s="35"/>
      <c r="URU21" s="35"/>
      <c r="URV21" s="35"/>
      <c r="URW21" s="35"/>
      <c r="URX21" s="35"/>
      <c r="URY21" s="35"/>
      <c r="URZ21" s="35"/>
      <c r="USA21" s="35"/>
      <c r="USB21" s="35"/>
      <c r="USC21" s="35"/>
      <c r="USD21" s="35"/>
      <c r="USE21" s="35"/>
      <c r="USF21" s="35"/>
      <c r="USG21" s="35"/>
      <c r="USH21" s="35"/>
      <c r="USI21" s="35"/>
      <c r="USJ21" s="35"/>
      <c r="USK21" s="35"/>
      <c r="USL21" s="35"/>
      <c r="USM21" s="35"/>
      <c r="USN21" s="35"/>
      <c r="USO21" s="35"/>
      <c r="USP21" s="35"/>
      <c r="USQ21" s="35"/>
      <c r="USR21" s="35"/>
      <c r="USS21" s="35"/>
      <c r="UST21" s="35"/>
      <c r="USU21" s="35"/>
      <c r="USV21" s="35"/>
      <c r="USW21" s="35"/>
      <c r="USX21" s="35"/>
      <c r="USY21" s="35"/>
      <c r="USZ21" s="35"/>
      <c r="UTA21" s="35"/>
      <c r="UTB21" s="35"/>
      <c r="UTC21" s="35"/>
      <c r="UTD21" s="35"/>
      <c r="UTE21" s="35"/>
      <c r="UTF21" s="35"/>
      <c r="UTG21" s="35"/>
      <c r="UTH21" s="35"/>
      <c r="UTI21" s="35"/>
      <c r="UTJ21" s="35"/>
      <c r="UTK21" s="35"/>
      <c r="UTL21" s="35"/>
      <c r="UTM21" s="35"/>
      <c r="UTN21" s="35"/>
      <c r="UTO21" s="35"/>
      <c r="UTP21" s="35"/>
      <c r="UTQ21" s="35"/>
      <c r="UTR21" s="35"/>
      <c r="UTS21" s="35"/>
      <c r="UTT21" s="35"/>
      <c r="UTU21" s="35"/>
      <c r="UTV21" s="35"/>
      <c r="UTW21" s="35"/>
      <c r="UTX21" s="35"/>
      <c r="UTY21" s="35"/>
      <c r="UTZ21" s="35"/>
      <c r="UUA21" s="35"/>
      <c r="UUB21" s="35"/>
      <c r="UUC21" s="35"/>
      <c r="UUD21" s="35"/>
      <c r="UUE21" s="35"/>
      <c r="UUF21" s="35"/>
      <c r="UUG21" s="35"/>
      <c r="UUH21" s="35"/>
      <c r="UUI21" s="35"/>
      <c r="UUJ21" s="35"/>
      <c r="UUK21" s="35"/>
      <c r="UUL21" s="35"/>
      <c r="UUM21" s="35"/>
      <c r="UUN21" s="35"/>
      <c r="UUO21" s="35"/>
      <c r="UUP21" s="35"/>
      <c r="UUQ21" s="35"/>
      <c r="UUR21" s="35"/>
      <c r="UUS21" s="35"/>
      <c r="UUT21" s="35"/>
      <c r="UUU21" s="35"/>
      <c r="UUV21" s="35"/>
      <c r="UUW21" s="35"/>
      <c r="UUX21" s="35"/>
      <c r="UUY21" s="35"/>
      <c r="UUZ21" s="35"/>
      <c r="UVA21" s="35"/>
      <c r="UVB21" s="35"/>
      <c r="UVC21" s="35"/>
      <c r="UVD21" s="35"/>
      <c r="UVE21" s="35"/>
      <c r="UVF21" s="35"/>
      <c r="UVG21" s="35"/>
      <c r="UVH21" s="35"/>
      <c r="UVI21" s="35"/>
      <c r="UVJ21" s="35"/>
      <c r="UVK21" s="35"/>
      <c r="UVL21" s="35"/>
      <c r="UVM21" s="35"/>
      <c r="UVN21" s="35"/>
      <c r="UVO21" s="35"/>
      <c r="UVP21" s="35"/>
      <c r="UVQ21" s="35"/>
      <c r="UVR21" s="35"/>
      <c r="UVS21" s="35"/>
      <c r="UVT21" s="35"/>
      <c r="UVU21" s="35"/>
      <c r="UVV21" s="35"/>
      <c r="UVW21" s="35"/>
      <c r="UVX21" s="35"/>
      <c r="UVY21" s="35"/>
      <c r="UVZ21" s="35"/>
      <c r="UWA21" s="35"/>
      <c r="UWB21" s="35"/>
      <c r="UWC21" s="35"/>
      <c r="UWD21" s="35"/>
      <c r="UWE21" s="35"/>
      <c r="UWF21" s="35"/>
      <c r="UWG21" s="35"/>
      <c r="UWH21" s="35"/>
      <c r="UWI21" s="35"/>
      <c r="UWJ21" s="35"/>
      <c r="UWK21" s="35"/>
      <c r="UWL21" s="35"/>
      <c r="UWM21" s="35"/>
      <c r="UWN21" s="35"/>
      <c r="UWO21" s="35"/>
      <c r="UWP21" s="35"/>
      <c r="UWQ21" s="35"/>
      <c r="UWR21" s="35"/>
      <c r="UWS21" s="35"/>
      <c r="UWT21" s="35"/>
      <c r="UWU21" s="35"/>
      <c r="UWV21" s="35"/>
      <c r="UWW21" s="35"/>
      <c r="UWX21" s="35"/>
      <c r="UWY21" s="35"/>
      <c r="UWZ21" s="35"/>
      <c r="UXA21" s="35"/>
      <c r="UXB21" s="35"/>
      <c r="UXC21" s="35"/>
      <c r="UXD21" s="35"/>
      <c r="UXE21" s="35"/>
      <c r="UXF21" s="35"/>
      <c r="UXG21" s="35"/>
      <c r="UXH21" s="35"/>
      <c r="UXI21" s="35"/>
      <c r="UXJ21" s="35"/>
      <c r="UXK21" s="35"/>
      <c r="UXL21" s="35"/>
      <c r="UXM21" s="35"/>
      <c r="UXN21" s="35"/>
      <c r="UXO21" s="35"/>
      <c r="UXP21" s="35"/>
      <c r="UXQ21" s="35"/>
      <c r="UXR21" s="35"/>
      <c r="UXS21" s="35"/>
      <c r="UXT21" s="35"/>
      <c r="UXU21" s="35"/>
      <c r="UXV21" s="35"/>
      <c r="UXW21" s="35"/>
      <c r="UXX21" s="35"/>
      <c r="UXY21" s="35"/>
      <c r="UXZ21" s="35"/>
      <c r="UYA21" s="35"/>
      <c r="UYB21" s="35"/>
      <c r="UYC21" s="35"/>
      <c r="UYD21" s="35"/>
      <c r="UYE21" s="35"/>
      <c r="UYF21" s="35"/>
      <c r="UYG21" s="35"/>
      <c r="UYH21" s="35"/>
      <c r="UYI21" s="35"/>
      <c r="UYJ21" s="35"/>
      <c r="UYK21" s="35"/>
      <c r="UYL21" s="35"/>
      <c r="UYM21" s="35"/>
      <c r="UYN21" s="35"/>
      <c r="UYO21" s="35"/>
      <c r="UYP21" s="35"/>
      <c r="UYQ21" s="35"/>
      <c r="UYR21" s="35"/>
      <c r="UYS21" s="35"/>
      <c r="UYT21" s="35"/>
      <c r="UYU21" s="35"/>
      <c r="UYV21" s="35"/>
      <c r="UYW21" s="35"/>
      <c r="UYX21" s="35"/>
      <c r="UYY21" s="35"/>
      <c r="UYZ21" s="35"/>
      <c r="UZA21" s="35"/>
      <c r="UZB21" s="35"/>
      <c r="UZC21" s="35"/>
      <c r="UZD21" s="35"/>
      <c r="UZE21" s="35"/>
      <c r="UZF21" s="35"/>
      <c r="UZG21" s="35"/>
      <c r="UZH21" s="35"/>
      <c r="UZI21" s="35"/>
      <c r="UZJ21" s="35"/>
      <c r="UZK21" s="35"/>
      <c r="UZL21" s="35"/>
      <c r="UZM21" s="35"/>
      <c r="UZN21" s="35"/>
      <c r="UZO21" s="35"/>
      <c r="UZP21" s="35"/>
      <c r="UZQ21" s="35"/>
      <c r="UZR21" s="35"/>
      <c r="UZS21" s="35"/>
      <c r="UZT21" s="35"/>
      <c r="UZU21" s="35"/>
      <c r="UZV21" s="35"/>
      <c r="UZW21" s="35"/>
      <c r="UZX21" s="35"/>
      <c r="UZY21" s="35"/>
      <c r="UZZ21" s="35"/>
      <c r="VAA21" s="35"/>
      <c r="VAB21" s="35"/>
      <c r="VAC21" s="35"/>
      <c r="VAD21" s="35"/>
      <c r="VAE21" s="35"/>
      <c r="VAF21" s="35"/>
      <c r="VAG21" s="35"/>
      <c r="VAH21" s="35"/>
      <c r="VAI21" s="35"/>
      <c r="VAJ21" s="35"/>
      <c r="VAK21" s="35"/>
      <c r="VAL21" s="35"/>
      <c r="VAM21" s="35"/>
      <c r="VAN21" s="35"/>
      <c r="VAO21" s="35"/>
      <c r="VAP21" s="35"/>
      <c r="VAQ21" s="35"/>
      <c r="VAR21" s="35"/>
      <c r="VAS21" s="35"/>
      <c r="VAT21" s="35"/>
      <c r="VAU21" s="35"/>
      <c r="VAV21" s="35"/>
      <c r="VAW21" s="35"/>
      <c r="VAX21" s="35"/>
      <c r="VAY21" s="35"/>
      <c r="VAZ21" s="35"/>
      <c r="VBA21" s="35"/>
      <c r="VBB21" s="35"/>
      <c r="VBC21" s="35"/>
      <c r="VBD21" s="35"/>
      <c r="VBE21" s="35"/>
      <c r="VBF21" s="35"/>
      <c r="VBG21" s="35"/>
      <c r="VBH21" s="35"/>
      <c r="VBI21" s="35"/>
      <c r="VBJ21" s="35"/>
      <c r="VBK21" s="35"/>
      <c r="VBL21" s="35"/>
      <c r="VBM21" s="35"/>
      <c r="VBN21" s="35"/>
      <c r="VBO21" s="35"/>
      <c r="VBP21" s="35"/>
      <c r="VBQ21" s="35"/>
      <c r="VBR21" s="35"/>
      <c r="VBS21" s="35"/>
      <c r="VBT21" s="35"/>
      <c r="VBU21" s="35"/>
      <c r="VBV21" s="35"/>
      <c r="VBW21" s="35"/>
      <c r="VBX21" s="35"/>
      <c r="VBY21" s="35"/>
      <c r="VBZ21" s="35"/>
      <c r="VCA21" s="35"/>
      <c r="VCB21" s="35"/>
      <c r="VCC21" s="35"/>
      <c r="VCD21" s="35"/>
      <c r="VCE21" s="35"/>
      <c r="VCF21" s="35"/>
      <c r="VCG21" s="35"/>
      <c r="VCH21" s="35"/>
      <c r="VCI21" s="35"/>
      <c r="VCJ21" s="35"/>
      <c r="VCK21" s="35"/>
      <c r="VCL21" s="35"/>
      <c r="VCM21" s="35"/>
      <c r="VCN21" s="35"/>
      <c r="VCO21" s="35"/>
      <c r="VCP21" s="35"/>
      <c r="VCQ21" s="35"/>
      <c r="VCR21" s="35"/>
      <c r="VCS21" s="35"/>
      <c r="VCT21" s="35"/>
      <c r="VCU21" s="35"/>
      <c r="VCV21" s="35"/>
      <c r="VCW21" s="35"/>
      <c r="VCX21" s="35"/>
      <c r="VCY21" s="35"/>
      <c r="VCZ21" s="35"/>
      <c r="VDA21" s="35"/>
      <c r="VDB21" s="35"/>
      <c r="VDC21" s="35"/>
      <c r="VDD21" s="35"/>
      <c r="VDE21" s="35"/>
      <c r="VDF21" s="35"/>
      <c r="VDG21" s="35"/>
      <c r="VDH21" s="35"/>
      <c r="VDI21" s="35"/>
      <c r="VDJ21" s="35"/>
      <c r="VDK21" s="35"/>
      <c r="VDL21" s="35"/>
      <c r="VDM21" s="35"/>
      <c r="VDN21" s="35"/>
      <c r="VDO21" s="35"/>
      <c r="VDP21" s="35"/>
      <c r="VDQ21" s="35"/>
      <c r="VDR21" s="35"/>
      <c r="VDS21" s="35"/>
      <c r="VDT21" s="35"/>
      <c r="VDU21" s="35"/>
      <c r="VDV21" s="35"/>
      <c r="VDW21" s="35"/>
      <c r="VDX21" s="35"/>
      <c r="VDY21" s="35"/>
      <c r="VDZ21" s="35"/>
      <c r="VEA21" s="35"/>
      <c r="VEB21" s="35"/>
      <c r="VEC21" s="35"/>
      <c r="VED21" s="35"/>
      <c r="VEE21" s="35"/>
      <c r="VEF21" s="35"/>
      <c r="VEG21" s="35"/>
      <c r="VEH21" s="35"/>
      <c r="VEI21" s="35"/>
      <c r="VEJ21" s="35"/>
      <c r="VEK21" s="35"/>
      <c r="VEL21" s="35"/>
      <c r="VEM21" s="35"/>
      <c r="VEN21" s="35"/>
      <c r="VEO21" s="35"/>
      <c r="VEP21" s="35"/>
      <c r="VEQ21" s="35"/>
      <c r="VER21" s="35"/>
      <c r="VES21" s="35"/>
      <c r="VET21" s="35"/>
      <c r="VEU21" s="35"/>
      <c r="VEV21" s="35"/>
      <c r="VEW21" s="35"/>
      <c r="VEX21" s="35"/>
      <c r="VEY21" s="35"/>
      <c r="VEZ21" s="35"/>
      <c r="VFA21" s="35"/>
      <c r="VFB21" s="35"/>
      <c r="VFC21" s="35"/>
      <c r="VFD21" s="35"/>
      <c r="VFE21" s="35"/>
      <c r="VFF21" s="35"/>
      <c r="VFG21" s="35"/>
      <c r="VFH21" s="35"/>
      <c r="VFI21" s="35"/>
      <c r="VFJ21" s="35"/>
      <c r="VFK21" s="35"/>
      <c r="VFL21" s="35"/>
      <c r="VFM21" s="35"/>
      <c r="VFN21" s="35"/>
      <c r="VFO21" s="35"/>
      <c r="VFP21" s="35"/>
      <c r="VFQ21" s="35"/>
      <c r="VFR21" s="35"/>
      <c r="VFS21" s="35"/>
      <c r="VFT21" s="35"/>
      <c r="VFU21" s="35"/>
      <c r="VFV21" s="35"/>
      <c r="VFW21" s="35"/>
      <c r="VFX21" s="35"/>
      <c r="VFY21" s="35"/>
      <c r="VFZ21" s="35"/>
      <c r="VGA21" s="35"/>
      <c r="VGB21" s="35"/>
      <c r="VGC21" s="35"/>
      <c r="VGD21" s="35"/>
      <c r="VGE21" s="35"/>
      <c r="VGF21" s="35"/>
      <c r="VGG21" s="35"/>
      <c r="VGH21" s="35"/>
      <c r="VGI21" s="35"/>
      <c r="VGJ21" s="35"/>
      <c r="VGK21" s="35"/>
      <c r="VGL21" s="35"/>
      <c r="VGM21" s="35"/>
      <c r="VGN21" s="35"/>
      <c r="VGO21" s="35"/>
      <c r="VGP21" s="35"/>
      <c r="VGQ21" s="35"/>
      <c r="VGR21" s="35"/>
      <c r="VGS21" s="35"/>
      <c r="VGT21" s="35"/>
      <c r="VGU21" s="35"/>
      <c r="VGV21" s="35"/>
      <c r="VGW21" s="35"/>
      <c r="VGX21" s="35"/>
      <c r="VGY21" s="35"/>
      <c r="VGZ21" s="35"/>
      <c r="VHA21" s="35"/>
      <c r="VHB21" s="35"/>
      <c r="VHC21" s="35"/>
      <c r="VHD21" s="35"/>
      <c r="VHE21" s="35"/>
      <c r="VHF21" s="35"/>
      <c r="VHG21" s="35"/>
      <c r="VHH21" s="35"/>
      <c r="VHI21" s="35"/>
      <c r="VHJ21" s="35"/>
      <c r="VHK21" s="35"/>
      <c r="VHL21" s="35"/>
      <c r="VHM21" s="35"/>
      <c r="VHN21" s="35"/>
      <c r="VHO21" s="35"/>
      <c r="VHP21" s="35"/>
      <c r="VHQ21" s="35"/>
      <c r="VHR21" s="35"/>
      <c r="VHS21" s="35"/>
      <c r="VHT21" s="35"/>
      <c r="VHU21" s="35"/>
      <c r="VHV21" s="35"/>
      <c r="VHW21" s="35"/>
      <c r="VHX21" s="35"/>
      <c r="VHY21" s="35"/>
      <c r="VHZ21" s="35"/>
      <c r="VIA21" s="35"/>
      <c r="VIB21" s="35"/>
      <c r="VIC21" s="35"/>
      <c r="VID21" s="35"/>
      <c r="VIE21" s="35"/>
      <c r="VIF21" s="35"/>
      <c r="VIG21" s="35"/>
      <c r="VIH21" s="35"/>
      <c r="VII21" s="35"/>
      <c r="VIJ21" s="35"/>
      <c r="VIK21" s="35"/>
      <c r="VIL21" s="35"/>
      <c r="VIM21" s="35"/>
      <c r="VIN21" s="35"/>
      <c r="VIO21" s="35"/>
      <c r="VIP21" s="35"/>
      <c r="VIQ21" s="35"/>
      <c r="VIR21" s="35"/>
      <c r="VIS21" s="35"/>
      <c r="VIT21" s="35"/>
      <c r="VIU21" s="35"/>
      <c r="VIV21" s="35"/>
      <c r="VIW21" s="35"/>
      <c r="VIX21" s="35"/>
      <c r="VIY21" s="35"/>
      <c r="VIZ21" s="35"/>
      <c r="VJA21" s="35"/>
      <c r="VJB21" s="35"/>
      <c r="VJC21" s="35"/>
      <c r="VJD21" s="35"/>
      <c r="VJE21" s="35"/>
      <c r="VJF21" s="35"/>
      <c r="VJG21" s="35"/>
      <c r="VJH21" s="35"/>
      <c r="VJI21" s="35"/>
      <c r="VJJ21" s="35"/>
      <c r="VJK21" s="35"/>
      <c r="VJL21" s="35"/>
      <c r="VJM21" s="35"/>
      <c r="VJN21" s="35"/>
      <c r="VJO21" s="35"/>
      <c r="VJP21" s="35"/>
      <c r="VJQ21" s="35"/>
      <c r="VJR21" s="35"/>
      <c r="VJS21" s="35"/>
      <c r="VJT21" s="35"/>
      <c r="VJU21" s="35"/>
      <c r="VJV21" s="35"/>
      <c r="VJW21" s="35"/>
      <c r="VJX21" s="35"/>
      <c r="VJY21" s="35"/>
      <c r="VJZ21" s="35"/>
      <c r="VKA21" s="35"/>
      <c r="VKB21" s="35"/>
      <c r="VKC21" s="35"/>
      <c r="VKD21" s="35"/>
      <c r="VKE21" s="35"/>
      <c r="VKF21" s="35"/>
      <c r="VKG21" s="35"/>
      <c r="VKH21" s="35"/>
      <c r="VKI21" s="35"/>
      <c r="VKJ21" s="35"/>
      <c r="VKK21" s="35"/>
      <c r="VKL21" s="35"/>
      <c r="VKM21" s="35"/>
      <c r="VKN21" s="35"/>
      <c r="VKO21" s="35"/>
      <c r="VKP21" s="35"/>
      <c r="VKQ21" s="35"/>
      <c r="VKR21" s="35"/>
      <c r="VKS21" s="35"/>
      <c r="VKT21" s="35"/>
      <c r="VKU21" s="35"/>
      <c r="VKV21" s="35"/>
      <c r="VKW21" s="35"/>
      <c r="VKX21" s="35"/>
      <c r="VKY21" s="35"/>
      <c r="VKZ21" s="35"/>
      <c r="VLA21" s="35"/>
      <c r="VLB21" s="35"/>
      <c r="VLC21" s="35"/>
      <c r="VLD21" s="35"/>
      <c r="VLE21" s="35"/>
      <c r="VLF21" s="35"/>
      <c r="VLG21" s="35"/>
      <c r="VLH21" s="35"/>
      <c r="VLI21" s="35"/>
      <c r="VLJ21" s="35"/>
      <c r="VLK21" s="35"/>
      <c r="VLL21" s="35"/>
      <c r="VLM21" s="35"/>
      <c r="VLN21" s="35"/>
      <c r="VLO21" s="35"/>
      <c r="VLP21" s="35"/>
      <c r="VLQ21" s="35"/>
      <c r="VLR21" s="35"/>
      <c r="VLS21" s="35"/>
      <c r="VLT21" s="35"/>
      <c r="VLU21" s="35"/>
      <c r="VLV21" s="35"/>
      <c r="VLW21" s="35"/>
      <c r="VLX21" s="35"/>
      <c r="VLY21" s="35"/>
      <c r="VLZ21" s="35"/>
      <c r="VMA21" s="35"/>
      <c r="VMB21" s="35"/>
      <c r="VMC21" s="35"/>
      <c r="VMD21" s="35"/>
      <c r="VME21" s="35"/>
      <c r="VMF21" s="35"/>
      <c r="VMG21" s="35"/>
      <c r="VMH21" s="35"/>
      <c r="VMI21" s="35"/>
      <c r="VMJ21" s="35"/>
      <c r="VMK21" s="35"/>
      <c r="VML21" s="35"/>
      <c r="VMM21" s="35"/>
      <c r="VMN21" s="35"/>
      <c r="VMO21" s="35"/>
      <c r="VMP21" s="35"/>
      <c r="VMQ21" s="35"/>
      <c r="VMR21" s="35"/>
      <c r="VMS21" s="35"/>
      <c r="VMT21" s="35"/>
      <c r="VMU21" s="35"/>
      <c r="VMV21" s="35"/>
      <c r="VMW21" s="35"/>
      <c r="VMX21" s="35"/>
      <c r="VMY21" s="35"/>
      <c r="VMZ21" s="35"/>
      <c r="VNA21" s="35"/>
      <c r="VNB21" s="35"/>
      <c r="VNC21" s="35"/>
      <c r="VND21" s="35"/>
      <c r="VNE21" s="35"/>
      <c r="VNF21" s="35"/>
      <c r="VNG21" s="35"/>
      <c r="VNH21" s="35"/>
      <c r="VNI21" s="35"/>
      <c r="VNJ21" s="35"/>
      <c r="VNK21" s="35"/>
      <c r="VNL21" s="35"/>
      <c r="VNM21" s="35"/>
      <c r="VNN21" s="35"/>
      <c r="VNO21" s="35"/>
      <c r="VNP21" s="35"/>
      <c r="VNQ21" s="35"/>
      <c r="VNR21" s="35"/>
      <c r="VNS21" s="35"/>
      <c r="VNT21" s="35"/>
      <c r="VNU21" s="35"/>
      <c r="VNV21" s="35"/>
      <c r="VNW21" s="35"/>
      <c r="VNX21" s="35"/>
      <c r="VNY21" s="35"/>
      <c r="VNZ21" s="35"/>
      <c r="VOA21" s="35"/>
      <c r="VOB21" s="35"/>
      <c r="VOC21" s="35"/>
      <c r="VOD21" s="35"/>
      <c r="VOE21" s="35"/>
      <c r="VOF21" s="35"/>
      <c r="VOG21" s="35"/>
      <c r="VOH21" s="35"/>
      <c r="VOI21" s="35"/>
      <c r="VOJ21" s="35"/>
      <c r="VOK21" s="35"/>
      <c r="VOL21" s="35"/>
      <c r="VOM21" s="35"/>
      <c r="VON21" s="35"/>
      <c r="VOO21" s="35"/>
      <c r="VOP21" s="35"/>
      <c r="VOQ21" s="35"/>
      <c r="VOR21" s="35"/>
      <c r="VOS21" s="35"/>
      <c r="VOT21" s="35"/>
      <c r="VOU21" s="35"/>
      <c r="VOV21" s="35"/>
      <c r="VOW21" s="35"/>
      <c r="VOX21" s="35"/>
      <c r="VOY21" s="35"/>
      <c r="VOZ21" s="35"/>
      <c r="VPA21" s="35"/>
      <c r="VPB21" s="35"/>
      <c r="VPC21" s="35"/>
      <c r="VPD21" s="35"/>
      <c r="VPE21" s="35"/>
      <c r="VPF21" s="35"/>
      <c r="VPG21" s="35"/>
      <c r="VPH21" s="35"/>
      <c r="VPI21" s="35"/>
      <c r="VPJ21" s="35"/>
      <c r="VPK21" s="35"/>
      <c r="VPL21" s="35"/>
      <c r="VPM21" s="35"/>
      <c r="VPN21" s="35"/>
      <c r="VPO21" s="35"/>
      <c r="VPP21" s="35"/>
      <c r="VPQ21" s="35"/>
      <c r="VPR21" s="35"/>
      <c r="VPS21" s="35"/>
      <c r="VPT21" s="35"/>
      <c r="VPU21" s="35"/>
      <c r="VPV21" s="35"/>
      <c r="VPW21" s="35"/>
      <c r="VPX21" s="35"/>
      <c r="VPY21" s="35"/>
      <c r="VPZ21" s="35"/>
      <c r="VQA21" s="35"/>
      <c r="VQB21" s="35"/>
      <c r="VQC21" s="35"/>
      <c r="VQD21" s="35"/>
      <c r="VQE21" s="35"/>
      <c r="VQF21" s="35"/>
      <c r="VQG21" s="35"/>
      <c r="VQH21" s="35"/>
      <c r="VQI21" s="35"/>
      <c r="VQJ21" s="35"/>
      <c r="VQK21" s="35"/>
      <c r="VQL21" s="35"/>
      <c r="VQM21" s="35"/>
      <c r="VQN21" s="35"/>
      <c r="VQO21" s="35"/>
      <c r="VQP21" s="35"/>
      <c r="VQQ21" s="35"/>
      <c r="VQR21" s="35"/>
      <c r="VQS21" s="35"/>
      <c r="VQT21" s="35"/>
      <c r="VQU21" s="35"/>
      <c r="VQV21" s="35"/>
      <c r="VQW21" s="35"/>
      <c r="VQX21" s="35"/>
      <c r="VQY21" s="35"/>
      <c r="VQZ21" s="35"/>
      <c r="VRA21" s="35"/>
      <c r="VRB21" s="35"/>
      <c r="VRC21" s="35"/>
      <c r="VRD21" s="35"/>
      <c r="VRE21" s="35"/>
      <c r="VRF21" s="35"/>
      <c r="VRG21" s="35"/>
      <c r="VRH21" s="35"/>
      <c r="VRI21" s="35"/>
      <c r="VRJ21" s="35"/>
      <c r="VRK21" s="35"/>
      <c r="VRL21" s="35"/>
      <c r="VRM21" s="35"/>
      <c r="VRN21" s="35"/>
      <c r="VRO21" s="35"/>
      <c r="VRP21" s="35"/>
      <c r="VRQ21" s="35"/>
      <c r="VRR21" s="35"/>
      <c r="VRS21" s="35"/>
      <c r="VRT21" s="35"/>
      <c r="VRU21" s="35"/>
      <c r="VRV21" s="35"/>
      <c r="VRW21" s="35"/>
      <c r="VRX21" s="35"/>
      <c r="VRY21" s="35"/>
      <c r="VRZ21" s="35"/>
      <c r="VSA21" s="35"/>
      <c r="VSB21" s="35"/>
      <c r="VSC21" s="35"/>
      <c r="VSD21" s="35"/>
      <c r="VSE21" s="35"/>
      <c r="VSF21" s="35"/>
      <c r="VSG21" s="35"/>
      <c r="VSH21" s="35"/>
      <c r="VSI21" s="35"/>
      <c r="VSJ21" s="35"/>
      <c r="VSK21" s="35"/>
      <c r="VSL21" s="35"/>
      <c r="VSM21" s="35"/>
      <c r="VSN21" s="35"/>
      <c r="VSO21" s="35"/>
      <c r="VSP21" s="35"/>
      <c r="VSQ21" s="35"/>
      <c r="VSR21" s="35"/>
      <c r="VSS21" s="35"/>
      <c r="VST21" s="35"/>
      <c r="VSU21" s="35"/>
      <c r="VSV21" s="35"/>
      <c r="VSW21" s="35"/>
      <c r="VSX21" s="35"/>
      <c r="VSY21" s="35"/>
      <c r="VSZ21" s="35"/>
      <c r="VTA21" s="35"/>
      <c r="VTB21" s="35"/>
      <c r="VTC21" s="35"/>
      <c r="VTD21" s="35"/>
      <c r="VTE21" s="35"/>
      <c r="VTF21" s="35"/>
      <c r="VTG21" s="35"/>
      <c r="VTH21" s="35"/>
      <c r="VTI21" s="35"/>
      <c r="VTJ21" s="35"/>
      <c r="VTK21" s="35"/>
      <c r="VTL21" s="35"/>
      <c r="VTM21" s="35"/>
      <c r="VTN21" s="35"/>
      <c r="VTO21" s="35"/>
      <c r="VTP21" s="35"/>
      <c r="VTQ21" s="35"/>
      <c r="VTR21" s="35"/>
      <c r="VTS21" s="35"/>
      <c r="VTT21" s="35"/>
      <c r="VTU21" s="35"/>
      <c r="VTV21" s="35"/>
      <c r="VTW21" s="35"/>
      <c r="VTX21" s="35"/>
      <c r="VTY21" s="35"/>
      <c r="VTZ21" s="35"/>
      <c r="VUA21" s="35"/>
      <c r="VUB21" s="35"/>
      <c r="VUC21" s="35"/>
      <c r="VUD21" s="35"/>
      <c r="VUE21" s="35"/>
      <c r="VUF21" s="35"/>
      <c r="VUG21" s="35"/>
      <c r="VUH21" s="35"/>
      <c r="VUI21" s="35"/>
      <c r="VUJ21" s="35"/>
      <c r="VUK21" s="35"/>
      <c r="VUL21" s="35"/>
      <c r="VUM21" s="35"/>
      <c r="VUN21" s="35"/>
      <c r="VUO21" s="35"/>
      <c r="VUP21" s="35"/>
      <c r="VUQ21" s="35"/>
      <c r="VUR21" s="35"/>
      <c r="VUS21" s="35"/>
      <c r="VUT21" s="35"/>
      <c r="VUU21" s="35"/>
      <c r="VUV21" s="35"/>
      <c r="VUW21" s="35"/>
      <c r="VUX21" s="35"/>
      <c r="VUY21" s="35"/>
      <c r="VUZ21" s="35"/>
      <c r="VVA21" s="35"/>
      <c r="VVB21" s="35"/>
      <c r="VVC21" s="35"/>
      <c r="VVD21" s="35"/>
      <c r="VVE21" s="35"/>
      <c r="VVF21" s="35"/>
      <c r="VVG21" s="35"/>
      <c r="VVH21" s="35"/>
      <c r="VVI21" s="35"/>
      <c r="VVJ21" s="35"/>
      <c r="VVK21" s="35"/>
      <c r="VVL21" s="35"/>
      <c r="VVM21" s="35"/>
      <c r="VVN21" s="35"/>
      <c r="VVO21" s="35"/>
      <c r="VVP21" s="35"/>
      <c r="VVQ21" s="35"/>
      <c r="VVR21" s="35"/>
      <c r="VVS21" s="35"/>
      <c r="VVT21" s="35"/>
      <c r="VVU21" s="35"/>
      <c r="VVV21" s="35"/>
      <c r="VVW21" s="35"/>
      <c r="VVX21" s="35"/>
      <c r="VVY21" s="35"/>
      <c r="VVZ21" s="35"/>
      <c r="VWA21" s="35"/>
      <c r="VWB21" s="35"/>
      <c r="VWC21" s="35"/>
      <c r="VWD21" s="35"/>
      <c r="VWE21" s="35"/>
      <c r="VWF21" s="35"/>
      <c r="VWG21" s="35"/>
      <c r="VWH21" s="35"/>
      <c r="VWI21" s="35"/>
      <c r="VWJ21" s="35"/>
      <c r="VWK21" s="35"/>
      <c r="VWL21" s="35"/>
      <c r="VWM21" s="35"/>
      <c r="VWN21" s="35"/>
      <c r="VWO21" s="35"/>
      <c r="VWP21" s="35"/>
      <c r="VWQ21" s="35"/>
      <c r="VWR21" s="35"/>
      <c r="VWS21" s="35"/>
      <c r="VWT21" s="35"/>
      <c r="VWU21" s="35"/>
      <c r="VWV21" s="35"/>
      <c r="VWW21" s="35"/>
      <c r="VWX21" s="35"/>
      <c r="VWY21" s="35"/>
      <c r="VWZ21" s="35"/>
      <c r="VXA21" s="35"/>
      <c r="VXB21" s="35"/>
      <c r="VXC21" s="35"/>
      <c r="VXD21" s="35"/>
      <c r="VXE21" s="35"/>
      <c r="VXF21" s="35"/>
      <c r="VXG21" s="35"/>
      <c r="VXH21" s="35"/>
      <c r="VXI21" s="35"/>
      <c r="VXJ21" s="35"/>
      <c r="VXK21" s="35"/>
      <c r="VXL21" s="35"/>
      <c r="VXM21" s="35"/>
      <c r="VXN21" s="35"/>
      <c r="VXO21" s="35"/>
      <c r="VXP21" s="35"/>
      <c r="VXQ21" s="35"/>
      <c r="VXR21" s="35"/>
      <c r="VXS21" s="35"/>
      <c r="VXT21" s="35"/>
      <c r="VXU21" s="35"/>
      <c r="VXV21" s="35"/>
      <c r="VXW21" s="35"/>
      <c r="VXX21" s="35"/>
      <c r="VXY21" s="35"/>
      <c r="VXZ21" s="35"/>
      <c r="VYA21" s="35"/>
      <c r="VYB21" s="35"/>
      <c r="VYC21" s="35"/>
      <c r="VYD21" s="35"/>
      <c r="VYE21" s="35"/>
      <c r="VYF21" s="35"/>
      <c r="VYG21" s="35"/>
      <c r="VYH21" s="35"/>
      <c r="VYI21" s="35"/>
      <c r="VYJ21" s="35"/>
      <c r="VYK21" s="35"/>
      <c r="VYL21" s="35"/>
      <c r="VYM21" s="35"/>
      <c r="VYN21" s="35"/>
      <c r="VYO21" s="35"/>
      <c r="VYP21" s="35"/>
      <c r="VYQ21" s="35"/>
      <c r="VYR21" s="35"/>
      <c r="VYS21" s="35"/>
      <c r="VYT21" s="35"/>
      <c r="VYU21" s="35"/>
      <c r="VYV21" s="35"/>
      <c r="VYW21" s="35"/>
      <c r="VYX21" s="35"/>
      <c r="VYY21" s="35"/>
      <c r="VYZ21" s="35"/>
      <c r="VZA21" s="35"/>
      <c r="VZB21" s="35"/>
      <c r="VZC21" s="35"/>
      <c r="VZD21" s="35"/>
      <c r="VZE21" s="35"/>
      <c r="VZF21" s="35"/>
      <c r="VZG21" s="35"/>
      <c r="VZH21" s="35"/>
      <c r="VZI21" s="35"/>
      <c r="VZJ21" s="35"/>
      <c r="VZK21" s="35"/>
      <c r="VZL21" s="35"/>
      <c r="VZM21" s="35"/>
      <c r="VZN21" s="35"/>
      <c r="VZO21" s="35"/>
      <c r="VZP21" s="35"/>
      <c r="VZQ21" s="35"/>
      <c r="VZR21" s="35"/>
      <c r="VZS21" s="35"/>
      <c r="VZT21" s="35"/>
      <c r="VZU21" s="35"/>
      <c r="VZV21" s="35"/>
      <c r="VZW21" s="35"/>
      <c r="VZX21" s="35"/>
      <c r="VZY21" s="35"/>
      <c r="VZZ21" s="35"/>
      <c r="WAA21" s="35"/>
      <c r="WAB21" s="35"/>
      <c r="WAC21" s="35"/>
      <c r="WAD21" s="35"/>
      <c r="WAE21" s="35"/>
      <c r="WAF21" s="35"/>
      <c r="WAG21" s="35"/>
      <c r="WAH21" s="35"/>
      <c r="WAI21" s="35"/>
      <c r="WAJ21" s="35"/>
      <c r="WAK21" s="35"/>
      <c r="WAL21" s="35"/>
      <c r="WAM21" s="35"/>
      <c r="WAN21" s="35"/>
      <c r="WAO21" s="35"/>
      <c r="WAP21" s="35"/>
      <c r="WAQ21" s="35"/>
      <c r="WAR21" s="35"/>
      <c r="WAS21" s="35"/>
      <c r="WAT21" s="35"/>
      <c r="WAU21" s="35"/>
      <c r="WAV21" s="35"/>
      <c r="WAW21" s="35"/>
      <c r="WAX21" s="35"/>
      <c r="WAY21" s="35"/>
      <c r="WAZ21" s="35"/>
      <c r="WBA21" s="35"/>
      <c r="WBB21" s="35"/>
      <c r="WBC21" s="35"/>
      <c r="WBD21" s="35"/>
      <c r="WBE21" s="35"/>
      <c r="WBF21" s="35"/>
      <c r="WBG21" s="35"/>
      <c r="WBH21" s="35"/>
      <c r="WBI21" s="35"/>
      <c r="WBJ21" s="35"/>
      <c r="WBK21" s="35"/>
      <c r="WBL21" s="35"/>
      <c r="WBM21" s="35"/>
      <c r="WBN21" s="35"/>
      <c r="WBO21" s="35"/>
      <c r="WBP21" s="35"/>
      <c r="WBQ21" s="35"/>
      <c r="WBR21" s="35"/>
      <c r="WBS21" s="35"/>
      <c r="WBT21" s="35"/>
      <c r="WBU21" s="35"/>
      <c r="WBV21" s="35"/>
      <c r="WBW21" s="35"/>
      <c r="WBX21" s="35"/>
      <c r="WBY21" s="35"/>
      <c r="WBZ21" s="35"/>
      <c r="WCA21" s="35"/>
      <c r="WCB21" s="35"/>
      <c r="WCC21" s="35"/>
      <c r="WCD21" s="35"/>
      <c r="WCE21" s="35"/>
      <c r="WCF21" s="35"/>
      <c r="WCG21" s="35"/>
      <c r="WCH21" s="35"/>
      <c r="WCI21" s="35"/>
      <c r="WCJ21" s="35"/>
      <c r="WCK21" s="35"/>
      <c r="WCL21" s="35"/>
      <c r="WCM21" s="35"/>
      <c r="WCN21" s="35"/>
      <c r="WCO21" s="35"/>
      <c r="WCP21" s="35"/>
      <c r="WCQ21" s="35"/>
      <c r="WCR21" s="35"/>
      <c r="WCS21" s="35"/>
      <c r="WCT21" s="35"/>
      <c r="WCU21" s="35"/>
      <c r="WCV21" s="35"/>
      <c r="WCW21" s="35"/>
      <c r="WCX21" s="35"/>
      <c r="WCY21" s="35"/>
      <c r="WCZ21" s="35"/>
      <c r="WDA21" s="35"/>
      <c r="WDB21" s="35"/>
      <c r="WDC21" s="35"/>
      <c r="WDD21" s="35"/>
      <c r="WDE21" s="35"/>
      <c r="WDF21" s="35"/>
      <c r="WDG21" s="35"/>
      <c r="WDH21" s="35"/>
      <c r="WDI21" s="35"/>
      <c r="WDJ21" s="35"/>
      <c r="WDK21" s="35"/>
      <c r="WDL21" s="35"/>
      <c r="WDM21" s="35"/>
      <c r="WDN21" s="35"/>
      <c r="WDO21" s="35"/>
      <c r="WDP21" s="35"/>
      <c r="WDQ21" s="35"/>
      <c r="WDR21" s="35"/>
      <c r="WDS21" s="35"/>
      <c r="WDT21" s="35"/>
      <c r="WDU21" s="35"/>
      <c r="WDV21" s="35"/>
      <c r="WDW21" s="35"/>
      <c r="WDX21" s="35"/>
      <c r="WDY21" s="35"/>
      <c r="WDZ21" s="35"/>
      <c r="WEA21" s="35"/>
      <c r="WEB21" s="35"/>
      <c r="WEC21" s="35"/>
      <c r="WED21" s="35"/>
      <c r="WEE21" s="35"/>
      <c r="WEF21" s="35"/>
      <c r="WEG21" s="35"/>
      <c r="WEH21" s="35"/>
      <c r="WEI21" s="35"/>
      <c r="WEJ21" s="35"/>
      <c r="WEK21" s="35"/>
      <c r="WEL21" s="35"/>
      <c r="WEM21" s="35"/>
      <c r="WEN21" s="35"/>
      <c r="WEO21" s="35"/>
      <c r="WEP21" s="35"/>
      <c r="WEQ21" s="35"/>
      <c r="WER21" s="35"/>
      <c r="WES21" s="35"/>
      <c r="WET21" s="35"/>
      <c r="WEU21" s="35"/>
      <c r="WEV21" s="35"/>
      <c r="WEW21" s="35"/>
      <c r="WEX21" s="35"/>
      <c r="WEY21" s="35"/>
      <c r="WEZ21" s="35"/>
      <c r="WFA21" s="35"/>
      <c r="WFB21" s="35"/>
      <c r="WFC21" s="35"/>
      <c r="WFD21" s="35"/>
      <c r="WFE21" s="35"/>
      <c r="WFF21" s="35"/>
      <c r="WFG21" s="35"/>
      <c r="WFH21" s="35"/>
      <c r="WFI21" s="35"/>
      <c r="WFJ21" s="35"/>
      <c r="WFK21" s="35"/>
      <c r="WFL21" s="35"/>
      <c r="WFM21" s="35"/>
      <c r="WFN21" s="35"/>
      <c r="WFO21" s="35"/>
      <c r="WFP21" s="35"/>
      <c r="WFQ21" s="35"/>
      <c r="WFR21" s="35"/>
      <c r="WFS21" s="35"/>
      <c r="WFT21" s="35"/>
      <c r="WFU21" s="35"/>
      <c r="WFV21" s="35"/>
      <c r="WFW21" s="35"/>
      <c r="WFX21" s="35"/>
      <c r="WFY21" s="35"/>
      <c r="WFZ21" s="35"/>
      <c r="WGA21" s="35"/>
      <c r="WGB21" s="35"/>
      <c r="WGC21" s="35"/>
      <c r="WGD21" s="35"/>
      <c r="WGE21" s="35"/>
      <c r="WGF21" s="35"/>
      <c r="WGG21" s="35"/>
      <c r="WGH21" s="35"/>
      <c r="WGI21" s="35"/>
      <c r="WGJ21" s="35"/>
      <c r="WGK21" s="35"/>
      <c r="WGL21" s="35"/>
      <c r="WGM21" s="35"/>
      <c r="WGN21" s="35"/>
      <c r="WGO21" s="35"/>
      <c r="WGP21" s="35"/>
      <c r="WGQ21" s="35"/>
      <c r="WGR21" s="35"/>
      <c r="WGS21" s="35"/>
      <c r="WGT21" s="35"/>
      <c r="WGU21" s="35"/>
      <c r="WGV21" s="35"/>
      <c r="WGW21" s="35"/>
      <c r="WGX21" s="35"/>
      <c r="WGY21" s="35"/>
      <c r="WGZ21" s="35"/>
      <c r="WHA21" s="35"/>
      <c r="WHB21" s="35"/>
      <c r="WHC21" s="35"/>
      <c r="WHD21" s="35"/>
      <c r="WHE21" s="35"/>
      <c r="WHF21" s="35"/>
      <c r="WHG21" s="35"/>
      <c r="WHH21" s="35"/>
      <c r="WHI21" s="35"/>
      <c r="WHJ21" s="35"/>
      <c r="WHK21" s="35"/>
      <c r="WHL21" s="35"/>
      <c r="WHM21" s="35"/>
      <c r="WHN21" s="35"/>
      <c r="WHO21" s="35"/>
      <c r="WHP21" s="35"/>
      <c r="WHQ21" s="35"/>
      <c r="WHR21" s="35"/>
      <c r="WHS21" s="35"/>
      <c r="WHT21" s="35"/>
      <c r="WHU21" s="35"/>
      <c r="WHV21" s="35"/>
      <c r="WHW21" s="35"/>
      <c r="WHX21" s="35"/>
      <c r="WHY21" s="35"/>
      <c r="WHZ21" s="35"/>
      <c r="WIA21" s="35"/>
      <c r="WIB21" s="35"/>
      <c r="WIC21" s="35"/>
      <c r="WID21" s="35"/>
      <c r="WIE21" s="35"/>
      <c r="WIF21" s="35"/>
      <c r="WIG21" s="35"/>
      <c r="WIH21" s="35"/>
      <c r="WII21" s="35"/>
      <c r="WIJ21" s="35"/>
      <c r="WIK21" s="35"/>
      <c r="WIL21" s="35"/>
      <c r="WIM21" s="35"/>
      <c r="WIN21" s="35"/>
      <c r="WIO21" s="35"/>
      <c r="WIP21" s="35"/>
      <c r="WIQ21" s="35"/>
      <c r="WIR21" s="35"/>
      <c r="WIS21" s="35"/>
      <c r="WIT21" s="35"/>
      <c r="WIU21" s="35"/>
      <c r="WIV21" s="35"/>
      <c r="WIW21" s="35"/>
      <c r="WIX21" s="35"/>
      <c r="WIY21" s="35"/>
      <c r="WIZ21" s="35"/>
      <c r="WJA21" s="35"/>
      <c r="WJB21" s="35"/>
      <c r="WJC21" s="35"/>
      <c r="WJD21" s="35"/>
      <c r="WJE21" s="35"/>
      <c r="WJF21" s="35"/>
      <c r="WJG21" s="35"/>
      <c r="WJH21" s="35"/>
      <c r="WJI21" s="35"/>
      <c r="WJJ21" s="35"/>
      <c r="WJK21" s="35"/>
      <c r="WJL21" s="35"/>
      <c r="WJM21" s="35"/>
      <c r="WJN21" s="35"/>
      <c r="WJO21" s="35"/>
      <c r="WJP21" s="35"/>
      <c r="WJQ21" s="35"/>
      <c r="WJR21" s="35"/>
      <c r="WJS21" s="35"/>
      <c r="WJT21" s="35"/>
      <c r="WJU21" s="35"/>
      <c r="WJV21" s="35"/>
      <c r="WJW21" s="35"/>
      <c r="WJX21" s="35"/>
      <c r="WJY21" s="35"/>
      <c r="WJZ21" s="35"/>
      <c r="WKA21" s="35"/>
      <c r="WKB21" s="35"/>
      <c r="WKC21" s="35"/>
      <c r="WKD21" s="35"/>
      <c r="WKE21" s="35"/>
      <c r="WKF21" s="35"/>
      <c r="WKG21" s="35"/>
      <c r="WKH21" s="35"/>
      <c r="WKI21" s="35"/>
      <c r="WKJ21" s="35"/>
      <c r="WKK21" s="35"/>
      <c r="WKL21" s="35"/>
      <c r="WKM21" s="35"/>
      <c r="WKN21" s="35"/>
      <c r="WKO21" s="35"/>
      <c r="WKP21" s="35"/>
      <c r="WKQ21" s="35"/>
      <c r="WKR21" s="35"/>
      <c r="WKS21" s="35"/>
      <c r="WKT21" s="35"/>
      <c r="WKU21" s="35"/>
      <c r="WKV21" s="35"/>
      <c r="WKW21" s="35"/>
      <c r="WKX21" s="35"/>
      <c r="WKY21" s="35"/>
      <c r="WKZ21" s="35"/>
      <c r="WLA21" s="35"/>
      <c r="WLB21" s="35"/>
      <c r="WLC21" s="35"/>
      <c r="WLD21" s="35"/>
      <c r="WLE21" s="35"/>
      <c r="WLF21" s="35"/>
      <c r="WLG21" s="35"/>
      <c r="WLH21" s="35"/>
      <c r="WLI21" s="35"/>
      <c r="WLJ21" s="35"/>
      <c r="WLK21" s="35"/>
      <c r="WLL21" s="35"/>
      <c r="WLM21" s="35"/>
      <c r="WLN21" s="35"/>
      <c r="WLO21" s="35"/>
      <c r="WLP21" s="35"/>
      <c r="WLQ21" s="35"/>
      <c r="WLR21" s="35"/>
      <c r="WLS21" s="35"/>
      <c r="WLT21" s="35"/>
      <c r="WLU21" s="35"/>
      <c r="WLV21" s="35"/>
      <c r="WLW21" s="35"/>
      <c r="WLX21" s="35"/>
      <c r="WLY21" s="35"/>
      <c r="WLZ21" s="35"/>
      <c r="WMA21" s="35"/>
      <c r="WMB21" s="35"/>
      <c r="WMC21" s="35"/>
      <c r="WMD21" s="35"/>
      <c r="WME21" s="35"/>
      <c r="WMF21" s="35"/>
      <c r="WMG21" s="35"/>
      <c r="WMH21" s="35"/>
      <c r="WMI21" s="35"/>
      <c r="WMJ21" s="35"/>
      <c r="WMK21" s="35"/>
      <c r="WML21" s="35"/>
      <c r="WMM21" s="35"/>
      <c r="WMN21" s="35"/>
      <c r="WMO21" s="35"/>
      <c r="WMP21" s="35"/>
      <c r="WMQ21" s="35"/>
      <c r="WMR21" s="35"/>
      <c r="WMS21" s="35"/>
      <c r="WMT21" s="35"/>
      <c r="WMU21" s="35"/>
      <c r="WMV21" s="35"/>
      <c r="WMW21" s="35"/>
      <c r="WMX21" s="35"/>
      <c r="WMY21" s="35"/>
      <c r="WMZ21" s="35"/>
      <c r="WNA21" s="35"/>
      <c r="WNB21" s="35"/>
      <c r="WNC21" s="35"/>
      <c r="WND21" s="35"/>
      <c r="WNE21" s="35"/>
      <c r="WNF21" s="35"/>
      <c r="WNG21" s="35"/>
      <c r="WNH21" s="35"/>
      <c r="WNI21" s="35"/>
      <c r="WNJ21" s="35"/>
      <c r="WNK21" s="35"/>
      <c r="WNL21" s="35"/>
      <c r="WNM21" s="35"/>
      <c r="WNN21" s="35"/>
      <c r="WNO21" s="35"/>
      <c r="WNP21" s="35"/>
      <c r="WNQ21" s="35"/>
      <c r="WNR21" s="35"/>
      <c r="WNS21" s="35"/>
      <c r="WNT21" s="35"/>
      <c r="WNU21" s="35"/>
      <c r="WNV21" s="35"/>
      <c r="WNW21" s="35"/>
      <c r="WNX21" s="35"/>
      <c r="WNY21" s="35"/>
      <c r="WNZ21" s="35"/>
      <c r="WOA21" s="35"/>
      <c r="WOB21" s="35"/>
      <c r="WOC21" s="35"/>
      <c r="WOD21" s="35"/>
      <c r="WOE21" s="35"/>
      <c r="WOF21" s="35"/>
      <c r="WOG21" s="35"/>
      <c r="WOH21" s="35"/>
      <c r="WOI21" s="35"/>
      <c r="WOJ21" s="35"/>
      <c r="WOK21" s="35"/>
      <c r="WOL21" s="35"/>
      <c r="WOM21" s="35"/>
      <c r="WON21" s="35"/>
      <c r="WOO21" s="35"/>
      <c r="WOP21" s="35"/>
      <c r="WOQ21" s="35"/>
      <c r="WOR21" s="35"/>
      <c r="WOS21" s="35"/>
      <c r="WOT21" s="35"/>
      <c r="WOU21" s="35"/>
      <c r="WOV21" s="35"/>
      <c r="WOW21" s="35"/>
      <c r="WOX21" s="35"/>
      <c r="WOY21" s="35"/>
      <c r="WOZ21" s="35"/>
      <c r="WPA21" s="35"/>
      <c r="WPB21" s="35"/>
      <c r="WPC21" s="35"/>
      <c r="WPD21" s="35"/>
      <c r="WPE21" s="35"/>
      <c r="WPF21" s="35"/>
      <c r="WPG21" s="35"/>
      <c r="WPH21" s="35"/>
      <c r="WPI21" s="35"/>
      <c r="WPJ21" s="35"/>
      <c r="WPK21" s="35"/>
      <c r="WPL21" s="35"/>
      <c r="WPM21" s="35"/>
      <c r="WPN21" s="35"/>
      <c r="WPO21" s="35"/>
      <c r="WPP21" s="35"/>
      <c r="WPQ21" s="35"/>
      <c r="WPR21" s="35"/>
      <c r="WPS21" s="35"/>
      <c r="WPT21" s="35"/>
      <c r="WPU21" s="35"/>
      <c r="WPV21" s="35"/>
      <c r="WPW21" s="35"/>
      <c r="WPX21" s="35"/>
      <c r="WPY21" s="35"/>
      <c r="WPZ21" s="35"/>
      <c r="WQA21" s="35"/>
      <c r="WQB21" s="35"/>
      <c r="WQC21" s="35"/>
      <c r="WQD21" s="35"/>
      <c r="WQE21" s="35"/>
      <c r="WQF21" s="35"/>
      <c r="WQG21" s="35"/>
      <c r="WQH21" s="35"/>
      <c r="WQI21" s="35"/>
      <c r="WQJ21" s="35"/>
      <c r="WQK21" s="35"/>
      <c r="WQL21" s="35"/>
      <c r="WQM21" s="35"/>
      <c r="WQN21" s="35"/>
      <c r="WQO21" s="35"/>
      <c r="WQP21" s="35"/>
      <c r="WQQ21" s="35"/>
      <c r="WQR21" s="35"/>
      <c r="WQS21" s="35"/>
      <c r="WQT21" s="35"/>
      <c r="WQU21" s="35"/>
      <c r="WQV21" s="35"/>
      <c r="WQW21" s="35"/>
      <c r="WQX21" s="35"/>
      <c r="WQY21" s="35"/>
      <c r="WQZ21" s="35"/>
      <c r="WRA21" s="35"/>
      <c r="WRB21" s="35"/>
      <c r="WRC21" s="35"/>
      <c r="WRD21" s="35"/>
      <c r="WRE21" s="35"/>
      <c r="WRF21" s="35"/>
      <c r="WRG21" s="35"/>
      <c r="WRH21" s="35"/>
      <c r="WRI21" s="35"/>
      <c r="WRJ21" s="35"/>
      <c r="WRK21" s="35"/>
      <c r="WRL21" s="35"/>
      <c r="WRM21" s="35"/>
      <c r="WRN21" s="35"/>
      <c r="WRO21" s="35"/>
      <c r="WRP21" s="35"/>
      <c r="WRQ21" s="35"/>
      <c r="WRR21" s="35"/>
      <c r="WRS21" s="35"/>
      <c r="WRT21" s="35"/>
      <c r="WRU21" s="35"/>
      <c r="WRV21" s="35"/>
      <c r="WRW21" s="35"/>
      <c r="WRX21" s="35"/>
      <c r="WRY21" s="35"/>
      <c r="WRZ21" s="35"/>
      <c r="WSA21" s="35"/>
      <c r="WSB21" s="35"/>
      <c r="WSC21" s="35"/>
      <c r="WSD21" s="35"/>
      <c r="WSE21" s="35"/>
      <c r="WSF21" s="35"/>
      <c r="WSG21" s="35"/>
      <c r="WSH21" s="35"/>
      <c r="WSI21" s="35"/>
      <c r="WSJ21" s="35"/>
      <c r="WSK21" s="35"/>
      <c r="WSL21" s="35"/>
      <c r="WSM21" s="35"/>
      <c r="WSN21" s="35"/>
      <c r="WSO21" s="35"/>
      <c r="WSP21" s="35"/>
      <c r="WSQ21" s="35"/>
      <c r="WSR21" s="35"/>
      <c r="WSS21" s="35"/>
      <c r="WST21" s="35"/>
      <c r="WSU21" s="35"/>
      <c r="WSV21" s="35"/>
      <c r="WSW21" s="35"/>
      <c r="WSX21" s="35"/>
      <c r="WSY21" s="35"/>
      <c r="WSZ21" s="35"/>
      <c r="WTA21" s="35"/>
      <c r="WTB21" s="35"/>
      <c r="WTC21" s="35"/>
      <c r="WTD21" s="35"/>
      <c r="WTE21" s="35"/>
      <c r="WTF21" s="35"/>
      <c r="WTG21" s="35"/>
      <c r="WTH21" s="35"/>
      <c r="WTI21" s="35"/>
      <c r="WTJ21" s="35"/>
      <c r="WTK21" s="35"/>
      <c r="WTL21" s="35"/>
      <c r="WTM21" s="35"/>
      <c r="WTN21" s="35"/>
      <c r="WTO21" s="35"/>
      <c r="WTP21" s="35"/>
      <c r="WTQ21" s="35"/>
      <c r="WTR21" s="35"/>
      <c r="WTS21" s="35"/>
      <c r="WTT21" s="35"/>
      <c r="WTU21" s="35"/>
      <c r="WTV21" s="35"/>
      <c r="WTW21" s="35"/>
      <c r="WTX21" s="35"/>
      <c r="WTY21" s="35"/>
      <c r="WTZ21" s="35"/>
      <c r="WUA21" s="35"/>
      <c r="WUB21" s="35"/>
      <c r="WUC21" s="35"/>
      <c r="WUD21" s="35"/>
      <c r="WUE21" s="35"/>
      <c r="WUF21" s="35"/>
      <c r="WUG21" s="35"/>
      <c r="WUH21" s="35"/>
      <c r="WUI21" s="35"/>
      <c r="WUJ21" s="35"/>
      <c r="WUK21" s="35"/>
      <c r="WUL21" s="35"/>
      <c r="WUM21" s="35"/>
      <c r="WUN21" s="35"/>
      <c r="WUO21" s="35"/>
      <c r="WUP21" s="35"/>
      <c r="WUQ21" s="35"/>
      <c r="WUR21" s="35"/>
      <c r="WUS21" s="35"/>
      <c r="WUT21" s="35"/>
      <c r="WUU21" s="35"/>
      <c r="WUV21" s="35"/>
      <c r="WUW21" s="35"/>
      <c r="WUX21" s="35"/>
      <c r="WUY21" s="35"/>
      <c r="WUZ21" s="35"/>
      <c r="WVA21" s="35"/>
      <c r="WVB21" s="35"/>
      <c r="WVC21" s="35"/>
      <c r="WVD21" s="35"/>
      <c r="WVE21" s="35"/>
      <c r="WVF21" s="35"/>
      <c r="WVG21" s="35"/>
      <c r="WVH21" s="35"/>
      <c r="WVI21" s="35"/>
      <c r="WVJ21" s="35"/>
      <c r="WVK21" s="35"/>
      <c r="WVL21" s="35"/>
      <c r="WVM21" s="35"/>
      <c r="WVN21" s="35"/>
      <c r="WVO21" s="35"/>
      <c r="WVP21" s="35"/>
      <c r="WVQ21" s="35"/>
      <c r="WVR21" s="35"/>
      <c r="WVS21" s="35"/>
      <c r="WVT21" s="35"/>
      <c r="WVU21" s="35"/>
      <c r="WVV21" s="35"/>
      <c r="WVW21" s="35"/>
      <c r="WVX21" s="35"/>
      <c r="WVY21" s="35"/>
      <c r="WVZ21" s="35"/>
      <c r="WWA21" s="35"/>
      <c r="WWB21" s="35"/>
      <c r="WWC21" s="35"/>
      <c r="WWD21" s="35"/>
      <c r="WWE21" s="35"/>
      <c r="WWF21" s="35"/>
      <c r="WWG21" s="35"/>
      <c r="WWH21" s="35"/>
      <c r="WWI21" s="35"/>
      <c r="WWJ21" s="35"/>
      <c r="WWK21" s="35"/>
      <c r="WWL21" s="35"/>
      <c r="WWM21" s="35"/>
      <c r="WWN21" s="35"/>
      <c r="WWO21" s="35"/>
      <c r="WWP21" s="35"/>
      <c r="WWQ21" s="35"/>
      <c r="WWR21" s="35"/>
      <c r="WWS21" s="35"/>
      <c r="WWT21" s="35"/>
      <c r="WWU21" s="35"/>
      <c r="WWV21" s="35"/>
      <c r="WWW21" s="35"/>
      <c r="WWX21" s="35"/>
      <c r="WWY21" s="35"/>
      <c r="WWZ21" s="35"/>
      <c r="WXA21" s="35"/>
      <c r="WXB21" s="35"/>
      <c r="WXC21" s="35"/>
      <c r="WXD21" s="35"/>
      <c r="WXE21" s="35"/>
      <c r="WXF21" s="35"/>
      <c r="WXG21" s="35"/>
      <c r="WXH21" s="35"/>
      <c r="WXI21" s="35"/>
      <c r="WXJ21" s="35"/>
      <c r="WXK21" s="35"/>
      <c r="WXL21" s="35"/>
      <c r="WXM21" s="35"/>
      <c r="WXN21" s="35"/>
      <c r="WXO21" s="35"/>
      <c r="WXP21" s="35"/>
      <c r="WXQ21" s="35"/>
      <c r="WXR21" s="35"/>
      <c r="WXS21" s="35"/>
      <c r="WXT21" s="35"/>
      <c r="WXU21" s="35"/>
      <c r="WXV21" s="35"/>
      <c r="WXW21" s="35"/>
      <c r="WXX21" s="35"/>
      <c r="WXY21" s="35"/>
      <c r="WXZ21" s="35"/>
      <c r="WYA21" s="35"/>
      <c r="WYB21" s="35"/>
      <c r="WYC21" s="35"/>
      <c r="WYD21" s="35"/>
      <c r="WYE21" s="35"/>
      <c r="WYF21" s="35"/>
      <c r="WYG21" s="35"/>
      <c r="WYH21" s="35"/>
      <c r="WYI21" s="35"/>
      <c r="WYJ21" s="35"/>
      <c r="WYK21" s="35"/>
      <c r="WYL21" s="35"/>
      <c r="WYM21" s="35"/>
      <c r="WYN21" s="35"/>
      <c r="WYO21" s="35"/>
      <c r="WYP21" s="35"/>
      <c r="WYQ21" s="35"/>
      <c r="WYR21" s="35"/>
      <c r="WYS21" s="35"/>
      <c r="WYT21" s="35"/>
      <c r="WYU21" s="35"/>
      <c r="WYV21" s="35"/>
      <c r="WYW21" s="35"/>
      <c r="WYX21" s="35"/>
      <c r="WYY21" s="35"/>
      <c r="WYZ21" s="35"/>
      <c r="WZA21" s="35"/>
      <c r="WZB21" s="35"/>
      <c r="WZC21" s="35"/>
      <c r="WZD21" s="35"/>
      <c r="WZE21" s="35"/>
      <c r="WZF21" s="35"/>
      <c r="WZG21" s="35"/>
      <c r="WZH21" s="35"/>
      <c r="WZI21" s="35"/>
      <c r="WZJ21" s="35"/>
      <c r="WZK21" s="35"/>
      <c r="WZL21" s="35"/>
      <c r="WZM21" s="35"/>
      <c r="WZN21" s="35"/>
      <c r="WZO21" s="35"/>
      <c r="WZP21" s="35"/>
      <c r="WZQ21" s="35"/>
      <c r="WZR21" s="35"/>
      <c r="WZS21" s="35"/>
      <c r="WZT21" s="35"/>
      <c r="WZU21" s="35"/>
      <c r="WZV21" s="35"/>
      <c r="WZW21" s="35"/>
      <c r="WZX21" s="35"/>
      <c r="WZY21" s="35"/>
      <c r="WZZ21" s="35"/>
      <c r="XAA21" s="35"/>
      <c r="XAB21" s="35"/>
      <c r="XAC21" s="35"/>
      <c r="XAD21" s="35"/>
      <c r="XAE21" s="35"/>
      <c r="XAF21" s="35"/>
      <c r="XAG21" s="35"/>
      <c r="XAH21" s="35"/>
      <c r="XAI21" s="35"/>
      <c r="XAJ21" s="35"/>
      <c r="XAK21" s="35"/>
      <c r="XAL21" s="35"/>
      <c r="XAM21" s="35"/>
      <c r="XAN21" s="35"/>
      <c r="XAO21" s="35"/>
      <c r="XAP21" s="35"/>
      <c r="XAQ21" s="35"/>
      <c r="XAR21" s="35"/>
      <c r="XAS21" s="35"/>
      <c r="XAT21" s="35"/>
      <c r="XAU21" s="35"/>
      <c r="XAV21" s="35"/>
      <c r="XAW21" s="35"/>
      <c r="XAX21" s="35"/>
      <c r="XAY21" s="35"/>
      <c r="XAZ21" s="35"/>
      <c r="XBA21" s="35"/>
      <c r="XBB21" s="35"/>
      <c r="XBC21" s="35"/>
      <c r="XBD21" s="35"/>
      <c r="XBE21" s="35"/>
      <c r="XBF21" s="35"/>
      <c r="XBG21" s="35"/>
      <c r="XBH21" s="35"/>
      <c r="XBI21" s="35"/>
      <c r="XBJ21" s="35"/>
      <c r="XBK21" s="35"/>
      <c r="XBL21" s="35"/>
      <c r="XBM21" s="35"/>
      <c r="XBN21" s="35"/>
      <c r="XBO21" s="35"/>
      <c r="XBP21" s="35"/>
      <c r="XBQ21" s="35"/>
      <c r="XBR21" s="35"/>
      <c r="XBS21" s="35"/>
      <c r="XBT21" s="35"/>
      <c r="XBU21" s="35"/>
      <c r="XBV21" s="35"/>
      <c r="XBW21" s="35"/>
      <c r="XBX21" s="35"/>
      <c r="XBY21" s="35"/>
      <c r="XBZ21" s="35"/>
      <c r="XCA21" s="35"/>
      <c r="XCB21" s="35"/>
      <c r="XCC21" s="35"/>
      <c r="XCD21" s="35"/>
      <c r="XCE21" s="35"/>
      <c r="XCF21" s="35"/>
      <c r="XCG21" s="35"/>
      <c r="XCH21" s="35"/>
      <c r="XCI21" s="35"/>
      <c r="XCJ21" s="35"/>
      <c r="XCK21" s="35"/>
      <c r="XCL21" s="35"/>
      <c r="XCM21" s="35"/>
      <c r="XCN21" s="35"/>
      <c r="XCO21" s="35"/>
      <c r="XCP21" s="35"/>
      <c r="XCQ21" s="35"/>
      <c r="XCR21" s="35"/>
      <c r="XCS21" s="35"/>
      <c r="XCT21" s="35"/>
      <c r="XCU21" s="35"/>
      <c r="XCV21" s="35"/>
      <c r="XCW21" s="35"/>
      <c r="XCX21" s="35"/>
      <c r="XCY21" s="35"/>
      <c r="XCZ21" s="35"/>
      <c r="XDA21" s="35"/>
      <c r="XDB21" s="35"/>
      <c r="XDC21" s="35"/>
      <c r="XDD21" s="35"/>
      <c r="XDE21" s="35"/>
      <c r="XDF21" s="35"/>
      <c r="XDG21" s="35"/>
      <c r="XDH21" s="35"/>
      <c r="XDI21" s="35"/>
      <c r="XDJ21" s="35"/>
      <c r="XDK21" s="35"/>
      <c r="XDL21" s="35"/>
      <c r="XDM21" s="35"/>
      <c r="XDN21" s="35"/>
      <c r="XDO21" s="35"/>
      <c r="XDP21" s="35"/>
      <c r="XDQ21" s="35"/>
      <c r="XDR21" s="35"/>
      <c r="XDS21" s="35"/>
      <c r="XDT21" s="35"/>
      <c r="XDU21" s="35"/>
      <c r="XDV21" s="35"/>
      <c r="XDW21" s="35"/>
      <c r="XDX21" s="35"/>
      <c r="XDY21" s="35"/>
      <c r="XDZ21" s="35"/>
      <c r="XEA21" s="35"/>
      <c r="XEB21" s="35"/>
      <c r="XEC21" s="35"/>
      <c r="XED21" s="35"/>
      <c r="XEE21" s="35"/>
      <c r="XEF21" s="35"/>
      <c r="XEG21" s="35"/>
      <c r="XEH21" s="35"/>
      <c r="XEI21" s="35"/>
      <c r="XEJ21" s="35"/>
      <c r="XEK21" s="35"/>
      <c r="XEL21" s="35"/>
      <c r="XEM21" s="35"/>
      <c r="XEN21" s="35"/>
      <c r="XEO21" s="35"/>
      <c r="XEP21" s="35"/>
      <c r="XEQ21" s="35"/>
      <c r="XER21" s="35"/>
      <c r="XES21" s="35"/>
      <c r="XET21" s="35"/>
      <c r="XEU21" s="35"/>
      <c r="XEV21" s="35"/>
    </row>
    <row r="22" spans="1:16376" ht="15.95" customHeight="1" thickTop="1" thickBot="1">
      <c r="A22" s="3" t="s">
        <v>4</v>
      </c>
      <c r="B22" s="27" t="s">
        <v>35</v>
      </c>
      <c r="C22" s="27"/>
      <c r="D22" s="27"/>
      <c r="E22" s="27"/>
      <c r="F22" s="27"/>
      <c r="G22" s="27"/>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row>
    <row r="23" spans="1:16376" ht="15.95" customHeight="1" thickTop="1" thickBot="1">
      <c r="A23" s="3" t="s">
        <v>5</v>
      </c>
      <c r="B23" s="27" t="s">
        <v>15</v>
      </c>
      <c r="C23" s="27"/>
      <c r="D23" s="27"/>
      <c r="E23" s="27"/>
      <c r="F23" s="27"/>
      <c r="G23" s="27"/>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row>
    <row r="24" spans="1:16376" ht="15.95" customHeight="1" thickTop="1" thickBot="1">
      <c r="A24" s="3" t="s">
        <v>7</v>
      </c>
      <c r="B24" s="42" t="s">
        <v>36</v>
      </c>
      <c r="C24" s="43"/>
      <c r="D24" s="43"/>
      <c r="E24" s="43"/>
      <c r="F24" s="43"/>
      <c r="G24" s="4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row>
    <row r="25" spans="1:16376" ht="15.95" customHeight="1" thickTop="1" thickBot="1">
      <c r="A25" s="3" t="s">
        <v>25</v>
      </c>
      <c r="B25" s="27">
        <v>2020</v>
      </c>
      <c r="C25" s="27"/>
      <c r="D25" s="27"/>
      <c r="E25" s="27"/>
      <c r="F25" s="27"/>
      <c r="G25" s="27"/>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row>
    <row r="26" spans="1:16376" ht="16.5" thickTop="1" thickBot="1">
      <c r="A26" s="3" t="s">
        <v>26</v>
      </c>
      <c r="B26" s="36">
        <v>3.8899999999999997E-2</v>
      </c>
      <c r="C26" s="37"/>
      <c r="D26" s="37"/>
      <c r="E26" s="37"/>
      <c r="F26" s="37"/>
      <c r="G26" s="37"/>
    </row>
    <row r="27" spans="1:16376" ht="16.5" thickTop="1" thickBot="1">
      <c r="A27" s="3" t="s">
        <v>29</v>
      </c>
      <c r="B27" s="41" t="s">
        <v>16</v>
      </c>
      <c r="C27" s="27"/>
      <c r="D27" s="27"/>
      <c r="E27" s="27"/>
      <c r="F27" s="27"/>
      <c r="G27" s="27"/>
    </row>
    <row r="28" spans="1:16376" ht="16.5" thickTop="1" thickBot="1">
      <c r="A28" s="3" t="s">
        <v>11</v>
      </c>
      <c r="B28" s="41">
        <v>0.28000000000000003</v>
      </c>
      <c r="C28" s="27"/>
      <c r="D28" s="27"/>
      <c r="E28" s="27"/>
      <c r="F28" s="27"/>
      <c r="G28" s="27"/>
    </row>
    <row r="29" spans="1:16376" ht="16.5" thickTop="1" thickBot="1">
      <c r="A29" s="27"/>
      <c r="B29" s="27"/>
      <c r="C29" s="27"/>
      <c r="D29" s="27"/>
      <c r="E29" s="27"/>
      <c r="F29" s="27"/>
      <c r="G29" s="27"/>
    </row>
    <row r="30" spans="1:16376" ht="16.5" thickTop="1" thickBot="1">
      <c r="A30" s="28" t="s">
        <v>6</v>
      </c>
      <c r="B30" s="28"/>
      <c r="C30" s="28"/>
      <c r="D30" s="28"/>
      <c r="E30" s="28"/>
      <c r="F30" s="28"/>
      <c r="G30" s="28"/>
    </row>
    <row r="31" spans="1:16376" ht="42.75" customHeight="1" thickTop="1" thickBot="1">
      <c r="A31" s="5" t="s">
        <v>27</v>
      </c>
      <c r="B31" s="38" t="s">
        <v>1259</v>
      </c>
      <c r="C31" s="39"/>
      <c r="D31" s="39"/>
      <c r="E31" s="39"/>
      <c r="F31" s="39"/>
      <c r="G31" s="40"/>
    </row>
    <row r="32" spans="1:16376" ht="16.5" thickTop="1" thickBot="1">
      <c r="A32" s="3" t="s">
        <v>28</v>
      </c>
      <c r="B32" s="45" t="s">
        <v>15</v>
      </c>
      <c r="C32" s="46"/>
      <c r="D32" s="46"/>
      <c r="E32" s="46"/>
      <c r="F32" s="46"/>
      <c r="G32" s="47"/>
    </row>
    <row r="33" spans="1:7" ht="30.75" customHeight="1" thickTop="1" thickBot="1">
      <c r="A33" s="3" t="s">
        <v>20</v>
      </c>
      <c r="B33" s="48" t="s">
        <v>1260</v>
      </c>
      <c r="C33" s="49"/>
      <c r="D33" s="49"/>
      <c r="E33" s="49"/>
      <c r="F33" s="49"/>
      <c r="G33" s="50"/>
    </row>
    <row r="34" spans="1:7" ht="31.5" customHeight="1" thickTop="1" thickBot="1">
      <c r="A34" s="3" t="s">
        <v>12</v>
      </c>
      <c r="B34" s="32" t="s">
        <v>37</v>
      </c>
      <c r="C34" s="32"/>
      <c r="D34" s="32"/>
      <c r="E34" s="32"/>
      <c r="F34" s="32"/>
      <c r="G34" s="32"/>
    </row>
    <row r="35" spans="1:7" ht="36" customHeight="1" thickTop="1" thickBot="1">
      <c r="A35" s="4" t="s">
        <v>21</v>
      </c>
      <c r="B35" s="32" t="s">
        <v>37</v>
      </c>
      <c r="C35" s="32"/>
      <c r="D35" s="32"/>
      <c r="E35" s="32"/>
      <c r="F35" s="32"/>
      <c r="G35" s="32"/>
    </row>
    <row r="36" spans="1:7" ht="16.5" thickTop="1" thickBot="1">
      <c r="A36" s="27"/>
      <c r="B36" s="27"/>
      <c r="C36" s="27"/>
      <c r="D36" s="27"/>
      <c r="E36" s="27"/>
      <c r="F36" s="27"/>
      <c r="G36" s="27"/>
    </row>
    <row r="37" spans="1:7" ht="16.5" thickTop="1" thickBot="1">
      <c r="A37" s="28" t="s">
        <v>19</v>
      </c>
      <c r="B37" s="28"/>
      <c r="C37" s="28"/>
      <c r="D37" s="28"/>
      <c r="E37" s="28"/>
      <c r="F37" s="28"/>
      <c r="G37" s="28"/>
    </row>
    <row r="38" spans="1:7" ht="16.5" thickTop="1" thickBot="1">
      <c r="A38" s="3" t="s">
        <v>17</v>
      </c>
      <c r="B38" s="6">
        <v>2018</v>
      </c>
      <c r="C38" s="6">
        <v>2019</v>
      </c>
      <c r="D38" s="6">
        <v>2020</v>
      </c>
      <c r="E38" s="6">
        <v>2021</v>
      </c>
      <c r="F38" s="6">
        <v>2022</v>
      </c>
      <c r="G38" s="6">
        <v>2023</v>
      </c>
    </row>
    <row r="39" spans="1:7" ht="16.5" thickTop="1" thickBot="1">
      <c r="A39" s="3" t="s">
        <v>10</v>
      </c>
      <c r="B39" s="24" t="s">
        <v>1252</v>
      </c>
      <c r="C39" s="24">
        <v>5.0146056475170397E-2</v>
      </c>
      <c r="D39" s="25">
        <v>3.8948393378773129E-2</v>
      </c>
      <c r="E39" s="24">
        <v>4.3816942551119765E-2</v>
      </c>
      <c r="F39" s="24">
        <v>3.7487828627069134E-2</v>
      </c>
      <c r="G39" s="24">
        <v>6.0370009737098343E-2</v>
      </c>
    </row>
    <row r="40" spans="1:7" ht="16.5" thickTop="1" thickBot="1">
      <c r="A40" s="3" t="s">
        <v>22</v>
      </c>
      <c r="B40" s="34">
        <v>45623</v>
      </c>
      <c r="C40" s="34"/>
      <c r="D40" s="34"/>
      <c r="E40" s="34"/>
      <c r="F40" s="34"/>
      <c r="G40" s="34"/>
    </row>
    <row r="41" spans="1:7" ht="18.95" customHeight="1" thickTop="1" thickBot="1">
      <c r="A41" s="27"/>
      <c r="B41" s="27"/>
      <c r="C41" s="27"/>
      <c r="D41" s="27"/>
      <c r="E41" s="27"/>
      <c r="F41" s="27"/>
      <c r="G41" s="27"/>
    </row>
    <row r="42" spans="1:7" ht="21" customHeight="1" thickTop="1" thickBot="1">
      <c r="A42" s="28" t="s">
        <v>18</v>
      </c>
      <c r="B42" s="28"/>
      <c r="C42" s="28"/>
      <c r="D42" s="28"/>
      <c r="E42" s="28"/>
      <c r="F42" s="28"/>
      <c r="G42" s="28"/>
    </row>
    <row r="43" spans="1:7" ht="60.75" customHeight="1" thickTop="1" thickBot="1">
      <c r="A43" s="29" t="s">
        <v>1261</v>
      </c>
      <c r="B43" s="29"/>
      <c r="C43" s="29"/>
      <c r="D43" s="29"/>
      <c r="E43" s="29"/>
      <c r="F43" s="29"/>
      <c r="G43" s="29"/>
    </row>
    <row r="44" spans="1:7" ht="15.75" thickTop="1"/>
  </sheetData>
  <mergeCells count="2084">
    <mergeCell ref="A7:G7"/>
    <mergeCell ref="A14:G14"/>
    <mergeCell ref="B17:G17"/>
    <mergeCell ref="B18:G18"/>
    <mergeCell ref="A20:G20"/>
    <mergeCell ref="A13:G13"/>
    <mergeCell ref="A16:G16"/>
    <mergeCell ref="A9:G9"/>
    <mergeCell ref="B10:G10"/>
    <mergeCell ref="B11:G11"/>
    <mergeCell ref="A12:G12"/>
    <mergeCell ref="A15:G15"/>
    <mergeCell ref="AW21:BD21"/>
    <mergeCell ref="BE21:BL21"/>
    <mergeCell ref="BM21:BT21"/>
    <mergeCell ref="BU21:CB21"/>
    <mergeCell ref="CC21:CJ21"/>
    <mergeCell ref="CK21:CR21"/>
    <mergeCell ref="B28:G28"/>
    <mergeCell ref="B22:G22"/>
    <mergeCell ref="B23:G23"/>
    <mergeCell ref="B24:G24"/>
    <mergeCell ref="B25:G25"/>
    <mergeCell ref="B27:G27"/>
    <mergeCell ref="B32:G32"/>
    <mergeCell ref="B33:G33"/>
    <mergeCell ref="I21:P21"/>
    <mergeCell ref="Q21:X21"/>
    <mergeCell ref="Y21:AF21"/>
    <mergeCell ref="AG21:AN21"/>
    <mergeCell ref="AO21:AV21"/>
    <mergeCell ref="A30:G30"/>
    <mergeCell ref="GK21:GR21"/>
    <mergeCell ref="GS21:GZ21"/>
    <mergeCell ref="HA21:HH21"/>
    <mergeCell ref="HI21:HP21"/>
    <mergeCell ref="HQ21:HX21"/>
    <mergeCell ref="HY21:IF21"/>
    <mergeCell ref="EO21:EV21"/>
    <mergeCell ref="EW21:FD21"/>
    <mergeCell ref="FE21:FL21"/>
    <mergeCell ref="FM21:FT21"/>
    <mergeCell ref="FU21:GB21"/>
    <mergeCell ref="GC21:GJ21"/>
    <mergeCell ref="CS21:CZ21"/>
    <mergeCell ref="DA21:DH21"/>
    <mergeCell ref="DI21:DP21"/>
    <mergeCell ref="DQ21:DX21"/>
    <mergeCell ref="DY21:EF21"/>
    <mergeCell ref="EG21:EN21"/>
    <mergeCell ref="LY21:MF21"/>
    <mergeCell ref="MG21:MN21"/>
    <mergeCell ref="MO21:MV21"/>
    <mergeCell ref="MW21:ND21"/>
    <mergeCell ref="NE21:NL21"/>
    <mergeCell ref="NM21:NT21"/>
    <mergeCell ref="KC21:KJ21"/>
    <mergeCell ref="KK21:KR21"/>
    <mergeCell ref="KS21:KZ21"/>
    <mergeCell ref="LA21:LH21"/>
    <mergeCell ref="LI21:LP21"/>
    <mergeCell ref="LQ21:LX21"/>
    <mergeCell ref="IG21:IN21"/>
    <mergeCell ref="IO21:IV21"/>
    <mergeCell ref="IW21:JD21"/>
    <mergeCell ref="JE21:JL21"/>
    <mergeCell ref="JM21:JT21"/>
    <mergeCell ref="JU21:KB21"/>
    <mergeCell ref="RM21:RT21"/>
    <mergeCell ref="RU21:SB21"/>
    <mergeCell ref="SC21:SJ21"/>
    <mergeCell ref="SK21:SR21"/>
    <mergeCell ref="SS21:SZ21"/>
    <mergeCell ref="TA21:TH21"/>
    <mergeCell ref="PQ21:PX21"/>
    <mergeCell ref="PY21:QF21"/>
    <mergeCell ref="QG21:QN21"/>
    <mergeCell ref="QO21:QV21"/>
    <mergeCell ref="QW21:RD21"/>
    <mergeCell ref="RE21:RL21"/>
    <mergeCell ref="NU21:OB21"/>
    <mergeCell ref="OC21:OJ21"/>
    <mergeCell ref="OK21:OR21"/>
    <mergeCell ref="OS21:OZ21"/>
    <mergeCell ref="PA21:PH21"/>
    <mergeCell ref="PI21:PP21"/>
    <mergeCell ref="XA21:XH21"/>
    <mergeCell ref="XI21:XP21"/>
    <mergeCell ref="XQ21:XX21"/>
    <mergeCell ref="XY21:YF21"/>
    <mergeCell ref="YG21:YN21"/>
    <mergeCell ref="YO21:YV21"/>
    <mergeCell ref="VE21:VL21"/>
    <mergeCell ref="VM21:VT21"/>
    <mergeCell ref="VU21:WB21"/>
    <mergeCell ref="WC21:WJ21"/>
    <mergeCell ref="WK21:WR21"/>
    <mergeCell ref="WS21:WZ21"/>
    <mergeCell ref="TI21:TP21"/>
    <mergeCell ref="TQ21:TX21"/>
    <mergeCell ref="TY21:UF21"/>
    <mergeCell ref="UG21:UN21"/>
    <mergeCell ref="UO21:UV21"/>
    <mergeCell ref="UW21:VD21"/>
    <mergeCell ref="ACO21:ACV21"/>
    <mergeCell ref="ACW21:ADD21"/>
    <mergeCell ref="ADE21:ADL21"/>
    <mergeCell ref="ADM21:ADT21"/>
    <mergeCell ref="ADU21:AEB21"/>
    <mergeCell ref="AEC21:AEJ21"/>
    <mergeCell ref="AAS21:AAZ21"/>
    <mergeCell ref="ABA21:ABH21"/>
    <mergeCell ref="ABI21:ABP21"/>
    <mergeCell ref="ABQ21:ABX21"/>
    <mergeCell ref="ABY21:ACF21"/>
    <mergeCell ref="ACG21:ACN21"/>
    <mergeCell ref="YW21:ZD21"/>
    <mergeCell ref="ZE21:ZL21"/>
    <mergeCell ref="ZM21:ZT21"/>
    <mergeCell ref="ZU21:AAB21"/>
    <mergeCell ref="AAC21:AAJ21"/>
    <mergeCell ref="AAK21:AAR21"/>
    <mergeCell ref="AIC21:AIJ21"/>
    <mergeCell ref="AIK21:AIR21"/>
    <mergeCell ref="AIS21:AIZ21"/>
    <mergeCell ref="AJA21:AJH21"/>
    <mergeCell ref="AJI21:AJP21"/>
    <mergeCell ref="AJQ21:AJX21"/>
    <mergeCell ref="AGG21:AGN21"/>
    <mergeCell ref="AGO21:AGV21"/>
    <mergeCell ref="AGW21:AHD21"/>
    <mergeCell ref="AHE21:AHL21"/>
    <mergeCell ref="AHM21:AHT21"/>
    <mergeCell ref="AHU21:AIB21"/>
    <mergeCell ref="AEK21:AER21"/>
    <mergeCell ref="AES21:AEZ21"/>
    <mergeCell ref="AFA21:AFH21"/>
    <mergeCell ref="AFI21:AFP21"/>
    <mergeCell ref="AFQ21:AFX21"/>
    <mergeCell ref="AFY21:AGF21"/>
    <mergeCell ref="ANQ21:ANX21"/>
    <mergeCell ref="ANY21:AOF21"/>
    <mergeCell ref="AOG21:AON21"/>
    <mergeCell ref="AOO21:AOV21"/>
    <mergeCell ref="AOW21:APD21"/>
    <mergeCell ref="APE21:APL21"/>
    <mergeCell ref="ALU21:AMB21"/>
    <mergeCell ref="AMC21:AMJ21"/>
    <mergeCell ref="AMK21:AMR21"/>
    <mergeCell ref="AMS21:AMZ21"/>
    <mergeCell ref="ANA21:ANH21"/>
    <mergeCell ref="ANI21:ANP21"/>
    <mergeCell ref="AJY21:AKF21"/>
    <mergeCell ref="AKG21:AKN21"/>
    <mergeCell ref="AKO21:AKV21"/>
    <mergeCell ref="AKW21:ALD21"/>
    <mergeCell ref="ALE21:ALL21"/>
    <mergeCell ref="ALM21:ALT21"/>
    <mergeCell ref="ATE21:ATL21"/>
    <mergeCell ref="ATM21:ATT21"/>
    <mergeCell ref="ATU21:AUB21"/>
    <mergeCell ref="AUC21:AUJ21"/>
    <mergeCell ref="AUK21:AUR21"/>
    <mergeCell ref="AUS21:AUZ21"/>
    <mergeCell ref="ARI21:ARP21"/>
    <mergeCell ref="ARQ21:ARX21"/>
    <mergeCell ref="ARY21:ASF21"/>
    <mergeCell ref="ASG21:ASN21"/>
    <mergeCell ref="ASO21:ASV21"/>
    <mergeCell ref="ASW21:ATD21"/>
    <mergeCell ref="APM21:APT21"/>
    <mergeCell ref="APU21:AQB21"/>
    <mergeCell ref="AQC21:AQJ21"/>
    <mergeCell ref="AQK21:AQR21"/>
    <mergeCell ref="AQS21:AQZ21"/>
    <mergeCell ref="ARA21:ARH21"/>
    <mergeCell ref="AYS21:AYZ21"/>
    <mergeCell ref="AZA21:AZH21"/>
    <mergeCell ref="AZI21:AZP21"/>
    <mergeCell ref="AZQ21:AZX21"/>
    <mergeCell ref="AZY21:BAF21"/>
    <mergeCell ref="BAG21:BAN21"/>
    <mergeCell ref="AWW21:AXD21"/>
    <mergeCell ref="AXE21:AXL21"/>
    <mergeCell ref="AXM21:AXT21"/>
    <mergeCell ref="AXU21:AYB21"/>
    <mergeCell ref="AYC21:AYJ21"/>
    <mergeCell ref="AYK21:AYR21"/>
    <mergeCell ref="AVA21:AVH21"/>
    <mergeCell ref="AVI21:AVP21"/>
    <mergeCell ref="AVQ21:AVX21"/>
    <mergeCell ref="AVY21:AWF21"/>
    <mergeCell ref="AWG21:AWN21"/>
    <mergeCell ref="AWO21:AWV21"/>
    <mergeCell ref="BEG21:BEN21"/>
    <mergeCell ref="BEO21:BEV21"/>
    <mergeCell ref="BEW21:BFD21"/>
    <mergeCell ref="BFE21:BFL21"/>
    <mergeCell ref="BFM21:BFT21"/>
    <mergeCell ref="BFU21:BGB21"/>
    <mergeCell ref="BCK21:BCR21"/>
    <mergeCell ref="BCS21:BCZ21"/>
    <mergeCell ref="BDA21:BDH21"/>
    <mergeCell ref="BDI21:BDP21"/>
    <mergeCell ref="BDQ21:BDX21"/>
    <mergeCell ref="BDY21:BEF21"/>
    <mergeCell ref="BAO21:BAV21"/>
    <mergeCell ref="BAW21:BBD21"/>
    <mergeCell ref="BBE21:BBL21"/>
    <mergeCell ref="BBM21:BBT21"/>
    <mergeCell ref="BBU21:BCB21"/>
    <mergeCell ref="BCC21:BCJ21"/>
    <mergeCell ref="BJU21:BKB21"/>
    <mergeCell ref="BKC21:BKJ21"/>
    <mergeCell ref="BKK21:BKR21"/>
    <mergeCell ref="BKS21:BKZ21"/>
    <mergeCell ref="BLA21:BLH21"/>
    <mergeCell ref="BLI21:BLP21"/>
    <mergeCell ref="BHY21:BIF21"/>
    <mergeCell ref="BIG21:BIN21"/>
    <mergeCell ref="BIO21:BIV21"/>
    <mergeCell ref="BIW21:BJD21"/>
    <mergeCell ref="BJE21:BJL21"/>
    <mergeCell ref="BJM21:BJT21"/>
    <mergeCell ref="BGC21:BGJ21"/>
    <mergeCell ref="BGK21:BGR21"/>
    <mergeCell ref="BGS21:BGZ21"/>
    <mergeCell ref="BHA21:BHH21"/>
    <mergeCell ref="BHI21:BHP21"/>
    <mergeCell ref="BHQ21:BHX21"/>
    <mergeCell ref="BPI21:BPP21"/>
    <mergeCell ref="BPQ21:BPX21"/>
    <mergeCell ref="BPY21:BQF21"/>
    <mergeCell ref="BQG21:BQN21"/>
    <mergeCell ref="BQO21:BQV21"/>
    <mergeCell ref="BQW21:BRD21"/>
    <mergeCell ref="BNM21:BNT21"/>
    <mergeCell ref="BNU21:BOB21"/>
    <mergeCell ref="BOC21:BOJ21"/>
    <mergeCell ref="BOK21:BOR21"/>
    <mergeCell ref="BOS21:BOZ21"/>
    <mergeCell ref="BPA21:BPH21"/>
    <mergeCell ref="BLQ21:BLX21"/>
    <mergeCell ref="BLY21:BMF21"/>
    <mergeCell ref="BMG21:BMN21"/>
    <mergeCell ref="BMO21:BMV21"/>
    <mergeCell ref="BMW21:BND21"/>
    <mergeCell ref="BNE21:BNL21"/>
    <mergeCell ref="BUW21:BVD21"/>
    <mergeCell ref="BVE21:BVL21"/>
    <mergeCell ref="BVM21:BVT21"/>
    <mergeCell ref="BVU21:BWB21"/>
    <mergeCell ref="BWC21:BWJ21"/>
    <mergeCell ref="BWK21:BWR21"/>
    <mergeCell ref="BTA21:BTH21"/>
    <mergeCell ref="BTI21:BTP21"/>
    <mergeCell ref="BTQ21:BTX21"/>
    <mergeCell ref="BTY21:BUF21"/>
    <mergeCell ref="BUG21:BUN21"/>
    <mergeCell ref="BUO21:BUV21"/>
    <mergeCell ref="BRE21:BRL21"/>
    <mergeCell ref="BRM21:BRT21"/>
    <mergeCell ref="BRU21:BSB21"/>
    <mergeCell ref="BSC21:BSJ21"/>
    <mergeCell ref="BSK21:BSR21"/>
    <mergeCell ref="BSS21:BSZ21"/>
    <mergeCell ref="CAK21:CAR21"/>
    <mergeCell ref="CAS21:CAZ21"/>
    <mergeCell ref="CBA21:CBH21"/>
    <mergeCell ref="CBI21:CBP21"/>
    <mergeCell ref="CBQ21:CBX21"/>
    <mergeCell ref="CBY21:CCF21"/>
    <mergeCell ref="BYO21:BYV21"/>
    <mergeCell ref="BYW21:BZD21"/>
    <mergeCell ref="BZE21:BZL21"/>
    <mergeCell ref="BZM21:BZT21"/>
    <mergeCell ref="BZU21:CAB21"/>
    <mergeCell ref="CAC21:CAJ21"/>
    <mergeCell ref="BWS21:BWZ21"/>
    <mergeCell ref="BXA21:BXH21"/>
    <mergeCell ref="BXI21:BXP21"/>
    <mergeCell ref="BXQ21:BXX21"/>
    <mergeCell ref="BXY21:BYF21"/>
    <mergeCell ref="BYG21:BYN21"/>
    <mergeCell ref="CFY21:CGF21"/>
    <mergeCell ref="CGG21:CGN21"/>
    <mergeCell ref="CGO21:CGV21"/>
    <mergeCell ref="CGW21:CHD21"/>
    <mergeCell ref="CHE21:CHL21"/>
    <mergeCell ref="CHM21:CHT21"/>
    <mergeCell ref="CEC21:CEJ21"/>
    <mergeCell ref="CEK21:CER21"/>
    <mergeCell ref="CES21:CEZ21"/>
    <mergeCell ref="CFA21:CFH21"/>
    <mergeCell ref="CFI21:CFP21"/>
    <mergeCell ref="CFQ21:CFX21"/>
    <mergeCell ref="CCG21:CCN21"/>
    <mergeCell ref="CCO21:CCV21"/>
    <mergeCell ref="CCW21:CDD21"/>
    <mergeCell ref="CDE21:CDL21"/>
    <mergeCell ref="CDM21:CDT21"/>
    <mergeCell ref="CDU21:CEB21"/>
    <mergeCell ref="CLM21:CLT21"/>
    <mergeCell ref="CLU21:CMB21"/>
    <mergeCell ref="CMC21:CMJ21"/>
    <mergeCell ref="CMK21:CMR21"/>
    <mergeCell ref="CMS21:CMZ21"/>
    <mergeCell ref="CNA21:CNH21"/>
    <mergeCell ref="CJQ21:CJX21"/>
    <mergeCell ref="CJY21:CKF21"/>
    <mergeCell ref="CKG21:CKN21"/>
    <mergeCell ref="CKO21:CKV21"/>
    <mergeCell ref="CKW21:CLD21"/>
    <mergeCell ref="CLE21:CLL21"/>
    <mergeCell ref="CHU21:CIB21"/>
    <mergeCell ref="CIC21:CIJ21"/>
    <mergeCell ref="CIK21:CIR21"/>
    <mergeCell ref="CIS21:CIZ21"/>
    <mergeCell ref="CJA21:CJH21"/>
    <mergeCell ref="CJI21:CJP21"/>
    <mergeCell ref="CRA21:CRH21"/>
    <mergeCell ref="CRI21:CRP21"/>
    <mergeCell ref="CRQ21:CRX21"/>
    <mergeCell ref="CRY21:CSF21"/>
    <mergeCell ref="CSG21:CSN21"/>
    <mergeCell ref="CSO21:CSV21"/>
    <mergeCell ref="CPE21:CPL21"/>
    <mergeCell ref="CPM21:CPT21"/>
    <mergeCell ref="CPU21:CQB21"/>
    <mergeCell ref="CQC21:CQJ21"/>
    <mergeCell ref="CQK21:CQR21"/>
    <mergeCell ref="CQS21:CQZ21"/>
    <mergeCell ref="CNI21:CNP21"/>
    <mergeCell ref="CNQ21:CNX21"/>
    <mergeCell ref="CNY21:COF21"/>
    <mergeCell ref="COG21:CON21"/>
    <mergeCell ref="COO21:COV21"/>
    <mergeCell ref="COW21:CPD21"/>
    <mergeCell ref="CWO21:CWV21"/>
    <mergeCell ref="CWW21:CXD21"/>
    <mergeCell ref="CXE21:CXL21"/>
    <mergeCell ref="CXM21:CXT21"/>
    <mergeCell ref="CXU21:CYB21"/>
    <mergeCell ref="CYC21:CYJ21"/>
    <mergeCell ref="CUS21:CUZ21"/>
    <mergeCell ref="CVA21:CVH21"/>
    <mergeCell ref="CVI21:CVP21"/>
    <mergeCell ref="CVQ21:CVX21"/>
    <mergeCell ref="CVY21:CWF21"/>
    <mergeCell ref="CWG21:CWN21"/>
    <mergeCell ref="CSW21:CTD21"/>
    <mergeCell ref="CTE21:CTL21"/>
    <mergeCell ref="CTM21:CTT21"/>
    <mergeCell ref="CTU21:CUB21"/>
    <mergeCell ref="CUC21:CUJ21"/>
    <mergeCell ref="CUK21:CUR21"/>
    <mergeCell ref="DCC21:DCJ21"/>
    <mergeCell ref="DCK21:DCR21"/>
    <mergeCell ref="DCS21:DCZ21"/>
    <mergeCell ref="DDA21:DDH21"/>
    <mergeCell ref="DDI21:DDP21"/>
    <mergeCell ref="DDQ21:DDX21"/>
    <mergeCell ref="DAG21:DAN21"/>
    <mergeCell ref="DAO21:DAV21"/>
    <mergeCell ref="DAW21:DBD21"/>
    <mergeCell ref="DBE21:DBL21"/>
    <mergeCell ref="DBM21:DBT21"/>
    <mergeCell ref="DBU21:DCB21"/>
    <mergeCell ref="CYK21:CYR21"/>
    <mergeCell ref="CYS21:CYZ21"/>
    <mergeCell ref="CZA21:CZH21"/>
    <mergeCell ref="CZI21:CZP21"/>
    <mergeCell ref="CZQ21:CZX21"/>
    <mergeCell ref="CZY21:DAF21"/>
    <mergeCell ref="DHQ21:DHX21"/>
    <mergeCell ref="DHY21:DIF21"/>
    <mergeCell ref="DIG21:DIN21"/>
    <mergeCell ref="DIO21:DIV21"/>
    <mergeCell ref="DIW21:DJD21"/>
    <mergeCell ref="DJE21:DJL21"/>
    <mergeCell ref="DFU21:DGB21"/>
    <mergeCell ref="DGC21:DGJ21"/>
    <mergeCell ref="DGK21:DGR21"/>
    <mergeCell ref="DGS21:DGZ21"/>
    <mergeCell ref="DHA21:DHH21"/>
    <mergeCell ref="DHI21:DHP21"/>
    <mergeCell ref="DDY21:DEF21"/>
    <mergeCell ref="DEG21:DEN21"/>
    <mergeCell ref="DEO21:DEV21"/>
    <mergeCell ref="DEW21:DFD21"/>
    <mergeCell ref="DFE21:DFL21"/>
    <mergeCell ref="DFM21:DFT21"/>
    <mergeCell ref="DNE21:DNL21"/>
    <mergeCell ref="DNM21:DNT21"/>
    <mergeCell ref="DNU21:DOB21"/>
    <mergeCell ref="DOC21:DOJ21"/>
    <mergeCell ref="DOK21:DOR21"/>
    <mergeCell ref="DOS21:DOZ21"/>
    <mergeCell ref="DLI21:DLP21"/>
    <mergeCell ref="DLQ21:DLX21"/>
    <mergeCell ref="DLY21:DMF21"/>
    <mergeCell ref="DMG21:DMN21"/>
    <mergeCell ref="DMO21:DMV21"/>
    <mergeCell ref="DMW21:DND21"/>
    <mergeCell ref="DJM21:DJT21"/>
    <mergeCell ref="DJU21:DKB21"/>
    <mergeCell ref="DKC21:DKJ21"/>
    <mergeCell ref="DKK21:DKR21"/>
    <mergeCell ref="DKS21:DKZ21"/>
    <mergeCell ref="DLA21:DLH21"/>
    <mergeCell ref="DSS21:DSZ21"/>
    <mergeCell ref="DTA21:DTH21"/>
    <mergeCell ref="DTI21:DTP21"/>
    <mergeCell ref="DTQ21:DTX21"/>
    <mergeCell ref="DTY21:DUF21"/>
    <mergeCell ref="DUG21:DUN21"/>
    <mergeCell ref="DQW21:DRD21"/>
    <mergeCell ref="DRE21:DRL21"/>
    <mergeCell ref="DRM21:DRT21"/>
    <mergeCell ref="DRU21:DSB21"/>
    <mergeCell ref="DSC21:DSJ21"/>
    <mergeCell ref="DSK21:DSR21"/>
    <mergeCell ref="DPA21:DPH21"/>
    <mergeCell ref="DPI21:DPP21"/>
    <mergeCell ref="DPQ21:DPX21"/>
    <mergeCell ref="DPY21:DQF21"/>
    <mergeCell ref="DQG21:DQN21"/>
    <mergeCell ref="DQO21:DQV21"/>
    <mergeCell ref="DYG21:DYN21"/>
    <mergeCell ref="DYO21:DYV21"/>
    <mergeCell ref="DYW21:DZD21"/>
    <mergeCell ref="DZE21:DZL21"/>
    <mergeCell ref="DZM21:DZT21"/>
    <mergeCell ref="DZU21:EAB21"/>
    <mergeCell ref="DWK21:DWR21"/>
    <mergeCell ref="DWS21:DWZ21"/>
    <mergeCell ref="DXA21:DXH21"/>
    <mergeCell ref="DXI21:DXP21"/>
    <mergeCell ref="DXQ21:DXX21"/>
    <mergeCell ref="DXY21:DYF21"/>
    <mergeCell ref="DUO21:DUV21"/>
    <mergeCell ref="DUW21:DVD21"/>
    <mergeCell ref="DVE21:DVL21"/>
    <mergeCell ref="DVM21:DVT21"/>
    <mergeCell ref="DVU21:DWB21"/>
    <mergeCell ref="DWC21:DWJ21"/>
    <mergeCell ref="EDU21:EEB21"/>
    <mergeCell ref="EEC21:EEJ21"/>
    <mergeCell ref="EEK21:EER21"/>
    <mergeCell ref="EES21:EEZ21"/>
    <mergeCell ref="EFA21:EFH21"/>
    <mergeCell ref="EFI21:EFP21"/>
    <mergeCell ref="EBY21:ECF21"/>
    <mergeCell ref="ECG21:ECN21"/>
    <mergeCell ref="ECO21:ECV21"/>
    <mergeCell ref="ECW21:EDD21"/>
    <mergeCell ref="EDE21:EDL21"/>
    <mergeCell ref="EDM21:EDT21"/>
    <mergeCell ref="EAC21:EAJ21"/>
    <mergeCell ref="EAK21:EAR21"/>
    <mergeCell ref="EAS21:EAZ21"/>
    <mergeCell ref="EBA21:EBH21"/>
    <mergeCell ref="EBI21:EBP21"/>
    <mergeCell ref="EBQ21:EBX21"/>
    <mergeCell ref="EJI21:EJP21"/>
    <mergeCell ref="EJQ21:EJX21"/>
    <mergeCell ref="EJY21:EKF21"/>
    <mergeCell ref="EKG21:EKN21"/>
    <mergeCell ref="EKO21:EKV21"/>
    <mergeCell ref="EKW21:ELD21"/>
    <mergeCell ref="EHM21:EHT21"/>
    <mergeCell ref="EHU21:EIB21"/>
    <mergeCell ref="EIC21:EIJ21"/>
    <mergeCell ref="EIK21:EIR21"/>
    <mergeCell ref="EIS21:EIZ21"/>
    <mergeCell ref="EJA21:EJH21"/>
    <mergeCell ref="EFQ21:EFX21"/>
    <mergeCell ref="EFY21:EGF21"/>
    <mergeCell ref="EGG21:EGN21"/>
    <mergeCell ref="EGO21:EGV21"/>
    <mergeCell ref="EGW21:EHD21"/>
    <mergeCell ref="EHE21:EHL21"/>
    <mergeCell ref="EOW21:EPD21"/>
    <mergeCell ref="EPE21:EPL21"/>
    <mergeCell ref="EPM21:EPT21"/>
    <mergeCell ref="EPU21:EQB21"/>
    <mergeCell ref="EQC21:EQJ21"/>
    <mergeCell ref="EQK21:EQR21"/>
    <mergeCell ref="ENA21:ENH21"/>
    <mergeCell ref="ENI21:ENP21"/>
    <mergeCell ref="ENQ21:ENX21"/>
    <mergeCell ref="ENY21:EOF21"/>
    <mergeCell ref="EOG21:EON21"/>
    <mergeCell ref="EOO21:EOV21"/>
    <mergeCell ref="ELE21:ELL21"/>
    <mergeCell ref="ELM21:ELT21"/>
    <mergeCell ref="ELU21:EMB21"/>
    <mergeCell ref="EMC21:EMJ21"/>
    <mergeCell ref="EMK21:EMR21"/>
    <mergeCell ref="EMS21:EMZ21"/>
    <mergeCell ref="EUK21:EUR21"/>
    <mergeCell ref="EUS21:EUZ21"/>
    <mergeCell ref="EVA21:EVH21"/>
    <mergeCell ref="EVI21:EVP21"/>
    <mergeCell ref="EVQ21:EVX21"/>
    <mergeCell ref="EVY21:EWF21"/>
    <mergeCell ref="ESO21:ESV21"/>
    <mergeCell ref="ESW21:ETD21"/>
    <mergeCell ref="ETE21:ETL21"/>
    <mergeCell ref="ETM21:ETT21"/>
    <mergeCell ref="ETU21:EUB21"/>
    <mergeCell ref="EUC21:EUJ21"/>
    <mergeCell ref="EQS21:EQZ21"/>
    <mergeCell ref="ERA21:ERH21"/>
    <mergeCell ref="ERI21:ERP21"/>
    <mergeCell ref="ERQ21:ERX21"/>
    <mergeCell ref="ERY21:ESF21"/>
    <mergeCell ref="ESG21:ESN21"/>
    <mergeCell ref="EZY21:FAF21"/>
    <mergeCell ref="FAG21:FAN21"/>
    <mergeCell ref="FAO21:FAV21"/>
    <mergeCell ref="FAW21:FBD21"/>
    <mergeCell ref="FBE21:FBL21"/>
    <mergeCell ref="FBM21:FBT21"/>
    <mergeCell ref="EYC21:EYJ21"/>
    <mergeCell ref="EYK21:EYR21"/>
    <mergeCell ref="EYS21:EYZ21"/>
    <mergeCell ref="EZA21:EZH21"/>
    <mergeCell ref="EZI21:EZP21"/>
    <mergeCell ref="EZQ21:EZX21"/>
    <mergeCell ref="EWG21:EWN21"/>
    <mergeCell ref="EWO21:EWV21"/>
    <mergeCell ref="EWW21:EXD21"/>
    <mergeCell ref="EXE21:EXL21"/>
    <mergeCell ref="EXM21:EXT21"/>
    <mergeCell ref="EXU21:EYB21"/>
    <mergeCell ref="FFM21:FFT21"/>
    <mergeCell ref="FFU21:FGB21"/>
    <mergeCell ref="FGC21:FGJ21"/>
    <mergeCell ref="FGK21:FGR21"/>
    <mergeCell ref="FGS21:FGZ21"/>
    <mergeCell ref="FHA21:FHH21"/>
    <mergeCell ref="FDQ21:FDX21"/>
    <mergeCell ref="FDY21:FEF21"/>
    <mergeCell ref="FEG21:FEN21"/>
    <mergeCell ref="FEO21:FEV21"/>
    <mergeCell ref="FEW21:FFD21"/>
    <mergeCell ref="FFE21:FFL21"/>
    <mergeCell ref="FBU21:FCB21"/>
    <mergeCell ref="FCC21:FCJ21"/>
    <mergeCell ref="FCK21:FCR21"/>
    <mergeCell ref="FCS21:FCZ21"/>
    <mergeCell ref="FDA21:FDH21"/>
    <mergeCell ref="FDI21:FDP21"/>
    <mergeCell ref="FLA21:FLH21"/>
    <mergeCell ref="FLI21:FLP21"/>
    <mergeCell ref="FLQ21:FLX21"/>
    <mergeCell ref="FLY21:FMF21"/>
    <mergeCell ref="FMG21:FMN21"/>
    <mergeCell ref="FMO21:FMV21"/>
    <mergeCell ref="FJE21:FJL21"/>
    <mergeCell ref="FJM21:FJT21"/>
    <mergeCell ref="FJU21:FKB21"/>
    <mergeCell ref="FKC21:FKJ21"/>
    <mergeCell ref="FKK21:FKR21"/>
    <mergeCell ref="FKS21:FKZ21"/>
    <mergeCell ref="FHI21:FHP21"/>
    <mergeCell ref="FHQ21:FHX21"/>
    <mergeCell ref="FHY21:FIF21"/>
    <mergeCell ref="FIG21:FIN21"/>
    <mergeCell ref="FIO21:FIV21"/>
    <mergeCell ref="FIW21:FJD21"/>
    <mergeCell ref="FQO21:FQV21"/>
    <mergeCell ref="FQW21:FRD21"/>
    <mergeCell ref="FRE21:FRL21"/>
    <mergeCell ref="FRM21:FRT21"/>
    <mergeCell ref="FRU21:FSB21"/>
    <mergeCell ref="FSC21:FSJ21"/>
    <mergeCell ref="FOS21:FOZ21"/>
    <mergeCell ref="FPA21:FPH21"/>
    <mergeCell ref="FPI21:FPP21"/>
    <mergeCell ref="FPQ21:FPX21"/>
    <mergeCell ref="FPY21:FQF21"/>
    <mergeCell ref="FQG21:FQN21"/>
    <mergeCell ref="FMW21:FND21"/>
    <mergeCell ref="FNE21:FNL21"/>
    <mergeCell ref="FNM21:FNT21"/>
    <mergeCell ref="FNU21:FOB21"/>
    <mergeCell ref="FOC21:FOJ21"/>
    <mergeCell ref="FOK21:FOR21"/>
    <mergeCell ref="FWC21:FWJ21"/>
    <mergeCell ref="FWK21:FWR21"/>
    <mergeCell ref="FWS21:FWZ21"/>
    <mergeCell ref="FXA21:FXH21"/>
    <mergeCell ref="FXI21:FXP21"/>
    <mergeCell ref="FXQ21:FXX21"/>
    <mergeCell ref="FUG21:FUN21"/>
    <mergeCell ref="FUO21:FUV21"/>
    <mergeCell ref="FUW21:FVD21"/>
    <mergeCell ref="FVE21:FVL21"/>
    <mergeCell ref="FVM21:FVT21"/>
    <mergeCell ref="FVU21:FWB21"/>
    <mergeCell ref="FSK21:FSR21"/>
    <mergeCell ref="FSS21:FSZ21"/>
    <mergeCell ref="FTA21:FTH21"/>
    <mergeCell ref="FTI21:FTP21"/>
    <mergeCell ref="FTQ21:FTX21"/>
    <mergeCell ref="FTY21:FUF21"/>
    <mergeCell ref="GBQ21:GBX21"/>
    <mergeCell ref="GBY21:GCF21"/>
    <mergeCell ref="GCG21:GCN21"/>
    <mergeCell ref="GCO21:GCV21"/>
    <mergeCell ref="GCW21:GDD21"/>
    <mergeCell ref="GDE21:GDL21"/>
    <mergeCell ref="FZU21:GAB21"/>
    <mergeCell ref="GAC21:GAJ21"/>
    <mergeCell ref="GAK21:GAR21"/>
    <mergeCell ref="GAS21:GAZ21"/>
    <mergeCell ref="GBA21:GBH21"/>
    <mergeCell ref="GBI21:GBP21"/>
    <mergeCell ref="FXY21:FYF21"/>
    <mergeCell ref="FYG21:FYN21"/>
    <mergeCell ref="FYO21:FYV21"/>
    <mergeCell ref="FYW21:FZD21"/>
    <mergeCell ref="FZE21:FZL21"/>
    <mergeCell ref="FZM21:FZT21"/>
    <mergeCell ref="GHE21:GHL21"/>
    <mergeCell ref="GHM21:GHT21"/>
    <mergeCell ref="GHU21:GIB21"/>
    <mergeCell ref="GIC21:GIJ21"/>
    <mergeCell ref="GIK21:GIR21"/>
    <mergeCell ref="GIS21:GIZ21"/>
    <mergeCell ref="GFI21:GFP21"/>
    <mergeCell ref="GFQ21:GFX21"/>
    <mergeCell ref="GFY21:GGF21"/>
    <mergeCell ref="GGG21:GGN21"/>
    <mergeCell ref="GGO21:GGV21"/>
    <mergeCell ref="GGW21:GHD21"/>
    <mergeCell ref="GDM21:GDT21"/>
    <mergeCell ref="GDU21:GEB21"/>
    <mergeCell ref="GEC21:GEJ21"/>
    <mergeCell ref="GEK21:GER21"/>
    <mergeCell ref="GES21:GEZ21"/>
    <mergeCell ref="GFA21:GFH21"/>
    <mergeCell ref="GMS21:GMZ21"/>
    <mergeCell ref="GNA21:GNH21"/>
    <mergeCell ref="GNI21:GNP21"/>
    <mergeCell ref="GNQ21:GNX21"/>
    <mergeCell ref="GNY21:GOF21"/>
    <mergeCell ref="GOG21:GON21"/>
    <mergeCell ref="GKW21:GLD21"/>
    <mergeCell ref="GLE21:GLL21"/>
    <mergeCell ref="GLM21:GLT21"/>
    <mergeCell ref="GLU21:GMB21"/>
    <mergeCell ref="GMC21:GMJ21"/>
    <mergeCell ref="GMK21:GMR21"/>
    <mergeCell ref="GJA21:GJH21"/>
    <mergeCell ref="GJI21:GJP21"/>
    <mergeCell ref="GJQ21:GJX21"/>
    <mergeCell ref="GJY21:GKF21"/>
    <mergeCell ref="GKG21:GKN21"/>
    <mergeCell ref="GKO21:GKV21"/>
    <mergeCell ref="GSG21:GSN21"/>
    <mergeCell ref="GSO21:GSV21"/>
    <mergeCell ref="GSW21:GTD21"/>
    <mergeCell ref="GTE21:GTL21"/>
    <mergeCell ref="GTM21:GTT21"/>
    <mergeCell ref="GTU21:GUB21"/>
    <mergeCell ref="GQK21:GQR21"/>
    <mergeCell ref="GQS21:GQZ21"/>
    <mergeCell ref="GRA21:GRH21"/>
    <mergeCell ref="GRI21:GRP21"/>
    <mergeCell ref="GRQ21:GRX21"/>
    <mergeCell ref="GRY21:GSF21"/>
    <mergeCell ref="GOO21:GOV21"/>
    <mergeCell ref="GOW21:GPD21"/>
    <mergeCell ref="GPE21:GPL21"/>
    <mergeCell ref="GPM21:GPT21"/>
    <mergeCell ref="GPU21:GQB21"/>
    <mergeCell ref="GQC21:GQJ21"/>
    <mergeCell ref="GXU21:GYB21"/>
    <mergeCell ref="GYC21:GYJ21"/>
    <mergeCell ref="GYK21:GYR21"/>
    <mergeCell ref="GYS21:GYZ21"/>
    <mergeCell ref="GZA21:GZH21"/>
    <mergeCell ref="GZI21:GZP21"/>
    <mergeCell ref="GVY21:GWF21"/>
    <mergeCell ref="GWG21:GWN21"/>
    <mergeCell ref="GWO21:GWV21"/>
    <mergeCell ref="GWW21:GXD21"/>
    <mergeCell ref="GXE21:GXL21"/>
    <mergeCell ref="GXM21:GXT21"/>
    <mergeCell ref="GUC21:GUJ21"/>
    <mergeCell ref="GUK21:GUR21"/>
    <mergeCell ref="GUS21:GUZ21"/>
    <mergeCell ref="GVA21:GVH21"/>
    <mergeCell ref="GVI21:GVP21"/>
    <mergeCell ref="GVQ21:GVX21"/>
    <mergeCell ref="HDI21:HDP21"/>
    <mergeCell ref="HDQ21:HDX21"/>
    <mergeCell ref="HDY21:HEF21"/>
    <mergeCell ref="HEG21:HEN21"/>
    <mergeCell ref="HEO21:HEV21"/>
    <mergeCell ref="HEW21:HFD21"/>
    <mergeCell ref="HBM21:HBT21"/>
    <mergeCell ref="HBU21:HCB21"/>
    <mergeCell ref="HCC21:HCJ21"/>
    <mergeCell ref="HCK21:HCR21"/>
    <mergeCell ref="HCS21:HCZ21"/>
    <mergeCell ref="HDA21:HDH21"/>
    <mergeCell ref="GZQ21:GZX21"/>
    <mergeCell ref="GZY21:HAF21"/>
    <mergeCell ref="HAG21:HAN21"/>
    <mergeCell ref="HAO21:HAV21"/>
    <mergeCell ref="HAW21:HBD21"/>
    <mergeCell ref="HBE21:HBL21"/>
    <mergeCell ref="HIW21:HJD21"/>
    <mergeCell ref="HJE21:HJL21"/>
    <mergeCell ref="HJM21:HJT21"/>
    <mergeCell ref="HJU21:HKB21"/>
    <mergeCell ref="HKC21:HKJ21"/>
    <mergeCell ref="HKK21:HKR21"/>
    <mergeCell ref="HHA21:HHH21"/>
    <mergeCell ref="HHI21:HHP21"/>
    <mergeCell ref="HHQ21:HHX21"/>
    <mergeCell ref="HHY21:HIF21"/>
    <mergeCell ref="HIG21:HIN21"/>
    <mergeCell ref="HIO21:HIV21"/>
    <mergeCell ref="HFE21:HFL21"/>
    <mergeCell ref="HFM21:HFT21"/>
    <mergeCell ref="HFU21:HGB21"/>
    <mergeCell ref="HGC21:HGJ21"/>
    <mergeCell ref="HGK21:HGR21"/>
    <mergeCell ref="HGS21:HGZ21"/>
    <mergeCell ref="HOK21:HOR21"/>
    <mergeCell ref="HOS21:HOZ21"/>
    <mergeCell ref="HPA21:HPH21"/>
    <mergeCell ref="HPI21:HPP21"/>
    <mergeCell ref="HPQ21:HPX21"/>
    <mergeCell ref="HPY21:HQF21"/>
    <mergeCell ref="HMO21:HMV21"/>
    <mergeCell ref="HMW21:HND21"/>
    <mergeCell ref="HNE21:HNL21"/>
    <mergeCell ref="HNM21:HNT21"/>
    <mergeCell ref="HNU21:HOB21"/>
    <mergeCell ref="HOC21:HOJ21"/>
    <mergeCell ref="HKS21:HKZ21"/>
    <mergeCell ref="HLA21:HLH21"/>
    <mergeCell ref="HLI21:HLP21"/>
    <mergeCell ref="HLQ21:HLX21"/>
    <mergeCell ref="HLY21:HMF21"/>
    <mergeCell ref="HMG21:HMN21"/>
    <mergeCell ref="HTY21:HUF21"/>
    <mergeCell ref="HUG21:HUN21"/>
    <mergeCell ref="HUO21:HUV21"/>
    <mergeCell ref="HUW21:HVD21"/>
    <mergeCell ref="HVE21:HVL21"/>
    <mergeCell ref="HVM21:HVT21"/>
    <mergeCell ref="HSC21:HSJ21"/>
    <mergeCell ref="HSK21:HSR21"/>
    <mergeCell ref="HSS21:HSZ21"/>
    <mergeCell ref="HTA21:HTH21"/>
    <mergeCell ref="HTI21:HTP21"/>
    <mergeCell ref="HTQ21:HTX21"/>
    <mergeCell ref="HQG21:HQN21"/>
    <mergeCell ref="HQO21:HQV21"/>
    <mergeCell ref="HQW21:HRD21"/>
    <mergeCell ref="HRE21:HRL21"/>
    <mergeCell ref="HRM21:HRT21"/>
    <mergeCell ref="HRU21:HSB21"/>
    <mergeCell ref="HZM21:HZT21"/>
    <mergeCell ref="HZU21:IAB21"/>
    <mergeCell ref="IAC21:IAJ21"/>
    <mergeCell ref="IAK21:IAR21"/>
    <mergeCell ref="IAS21:IAZ21"/>
    <mergeCell ref="IBA21:IBH21"/>
    <mergeCell ref="HXQ21:HXX21"/>
    <mergeCell ref="HXY21:HYF21"/>
    <mergeCell ref="HYG21:HYN21"/>
    <mergeCell ref="HYO21:HYV21"/>
    <mergeCell ref="HYW21:HZD21"/>
    <mergeCell ref="HZE21:HZL21"/>
    <mergeCell ref="HVU21:HWB21"/>
    <mergeCell ref="HWC21:HWJ21"/>
    <mergeCell ref="HWK21:HWR21"/>
    <mergeCell ref="HWS21:HWZ21"/>
    <mergeCell ref="HXA21:HXH21"/>
    <mergeCell ref="HXI21:HXP21"/>
    <mergeCell ref="IFA21:IFH21"/>
    <mergeCell ref="IFI21:IFP21"/>
    <mergeCell ref="IFQ21:IFX21"/>
    <mergeCell ref="IFY21:IGF21"/>
    <mergeCell ref="IGG21:IGN21"/>
    <mergeCell ref="IGO21:IGV21"/>
    <mergeCell ref="IDE21:IDL21"/>
    <mergeCell ref="IDM21:IDT21"/>
    <mergeCell ref="IDU21:IEB21"/>
    <mergeCell ref="IEC21:IEJ21"/>
    <mergeCell ref="IEK21:IER21"/>
    <mergeCell ref="IES21:IEZ21"/>
    <mergeCell ref="IBI21:IBP21"/>
    <mergeCell ref="IBQ21:IBX21"/>
    <mergeCell ref="IBY21:ICF21"/>
    <mergeCell ref="ICG21:ICN21"/>
    <mergeCell ref="ICO21:ICV21"/>
    <mergeCell ref="ICW21:IDD21"/>
    <mergeCell ref="IKO21:IKV21"/>
    <mergeCell ref="IKW21:ILD21"/>
    <mergeCell ref="ILE21:ILL21"/>
    <mergeCell ref="ILM21:ILT21"/>
    <mergeCell ref="ILU21:IMB21"/>
    <mergeCell ref="IMC21:IMJ21"/>
    <mergeCell ref="IIS21:IIZ21"/>
    <mergeCell ref="IJA21:IJH21"/>
    <mergeCell ref="IJI21:IJP21"/>
    <mergeCell ref="IJQ21:IJX21"/>
    <mergeCell ref="IJY21:IKF21"/>
    <mergeCell ref="IKG21:IKN21"/>
    <mergeCell ref="IGW21:IHD21"/>
    <mergeCell ref="IHE21:IHL21"/>
    <mergeCell ref="IHM21:IHT21"/>
    <mergeCell ref="IHU21:IIB21"/>
    <mergeCell ref="IIC21:IIJ21"/>
    <mergeCell ref="IIK21:IIR21"/>
    <mergeCell ref="IQC21:IQJ21"/>
    <mergeCell ref="IQK21:IQR21"/>
    <mergeCell ref="IQS21:IQZ21"/>
    <mergeCell ref="IRA21:IRH21"/>
    <mergeCell ref="IRI21:IRP21"/>
    <mergeCell ref="IRQ21:IRX21"/>
    <mergeCell ref="IOG21:ION21"/>
    <mergeCell ref="IOO21:IOV21"/>
    <mergeCell ref="IOW21:IPD21"/>
    <mergeCell ref="IPE21:IPL21"/>
    <mergeCell ref="IPM21:IPT21"/>
    <mergeCell ref="IPU21:IQB21"/>
    <mergeCell ref="IMK21:IMR21"/>
    <mergeCell ref="IMS21:IMZ21"/>
    <mergeCell ref="INA21:INH21"/>
    <mergeCell ref="INI21:INP21"/>
    <mergeCell ref="INQ21:INX21"/>
    <mergeCell ref="INY21:IOF21"/>
    <mergeCell ref="IVQ21:IVX21"/>
    <mergeCell ref="IVY21:IWF21"/>
    <mergeCell ref="IWG21:IWN21"/>
    <mergeCell ref="IWO21:IWV21"/>
    <mergeCell ref="IWW21:IXD21"/>
    <mergeCell ref="IXE21:IXL21"/>
    <mergeCell ref="ITU21:IUB21"/>
    <mergeCell ref="IUC21:IUJ21"/>
    <mergeCell ref="IUK21:IUR21"/>
    <mergeCell ref="IUS21:IUZ21"/>
    <mergeCell ref="IVA21:IVH21"/>
    <mergeCell ref="IVI21:IVP21"/>
    <mergeCell ref="IRY21:ISF21"/>
    <mergeCell ref="ISG21:ISN21"/>
    <mergeCell ref="ISO21:ISV21"/>
    <mergeCell ref="ISW21:ITD21"/>
    <mergeCell ref="ITE21:ITL21"/>
    <mergeCell ref="ITM21:ITT21"/>
    <mergeCell ref="JBE21:JBL21"/>
    <mergeCell ref="JBM21:JBT21"/>
    <mergeCell ref="JBU21:JCB21"/>
    <mergeCell ref="JCC21:JCJ21"/>
    <mergeCell ref="JCK21:JCR21"/>
    <mergeCell ref="JCS21:JCZ21"/>
    <mergeCell ref="IZI21:IZP21"/>
    <mergeCell ref="IZQ21:IZX21"/>
    <mergeCell ref="IZY21:JAF21"/>
    <mergeCell ref="JAG21:JAN21"/>
    <mergeCell ref="JAO21:JAV21"/>
    <mergeCell ref="JAW21:JBD21"/>
    <mergeCell ref="IXM21:IXT21"/>
    <mergeCell ref="IXU21:IYB21"/>
    <mergeCell ref="IYC21:IYJ21"/>
    <mergeCell ref="IYK21:IYR21"/>
    <mergeCell ref="IYS21:IYZ21"/>
    <mergeCell ref="IZA21:IZH21"/>
    <mergeCell ref="JGS21:JGZ21"/>
    <mergeCell ref="JHA21:JHH21"/>
    <mergeCell ref="JHI21:JHP21"/>
    <mergeCell ref="JHQ21:JHX21"/>
    <mergeCell ref="JHY21:JIF21"/>
    <mergeCell ref="JIG21:JIN21"/>
    <mergeCell ref="JEW21:JFD21"/>
    <mergeCell ref="JFE21:JFL21"/>
    <mergeCell ref="JFM21:JFT21"/>
    <mergeCell ref="JFU21:JGB21"/>
    <mergeCell ref="JGC21:JGJ21"/>
    <mergeCell ref="JGK21:JGR21"/>
    <mergeCell ref="JDA21:JDH21"/>
    <mergeCell ref="JDI21:JDP21"/>
    <mergeCell ref="JDQ21:JDX21"/>
    <mergeCell ref="JDY21:JEF21"/>
    <mergeCell ref="JEG21:JEN21"/>
    <mergeCell ref="JEO21:JEV21"/>
    <mergeCell ref="JMG21:JMN21"/>
    <mergeCell ref="JMO21:JMV21"/>
    <mergeCell ref="JMW21:JND21"/>
    <mergeCell ref="JNE21:JNL21"/>
    <mergeCell ref="JNM21:JNT21"/>
    <mergeCell ref="JNU21:JOB21"/>
    <mergeCell ref="JKK21:JKR21"/>
    <mergeCell ref="JKS21:JKZ21"/>
    <mergeCell ref="JLA21:JLH21"/>
    <mergeCell ref="JLI21:JLP21"/>
    <mergeCell ref="JLQ21:JLX21"/>
    <mergeCell ref="JLY21:JMF21"/>
    <mergeCell ref="JIO21:JIV21"/>
    <mergeCell ref="JIW21:JJD21"/>
    <mergeCell ref="JJE21:JJL21"/>
    <mergeCell ref="JJM21:JJT21"/>
    <mergeCell ref="JJU21:JKB21"/>
    <mergeCell ref="JKC21:JKJ21"/>
    <mergeCell ref="JRU21:JSB21"/>
    <mergeCell ref="JSC21:JSJ21"/>
    <mergeCell ref="JSK21:JSR21"/>
    <mergeCell ref="JSS21:JSZ21"/>
    <mergeCell ref="JTA21:JTH21"/>
    <mergeCell ref="JTI21:JTP21"/>
    <mergeCell ref="JPY21:JQF21"/>
    <mergeCell ref="JQG21:JQN21"/>
    <mergeCell ref="JQO21:JQV21"/>
    <mergeCell ref="JQW21:JRD21"/>
    <mergeCell ref="JRE21:JRL21"/>
    <mergeCell ref="JRM21:JRT21"/>
    <mergeCell ref="JOC21:JOJ21"/>
    <mergeCell ref="JOK21:JOR21"/>
    <mergeCell ref="JOS21:JOZ21"/>
    <mergeCell ref="JPA21:JPH21"/>
    <mergeCell ref="JPI21:JPP21"/>
    <mergeCell ref="JPQ21:JPX21"/>
    <mergeCell ref="JXI21:JXP21"/>
    <mergeCell ref="JXQ21:JXX21"/>
    <mergeCell ref="JXY21:JYF21"/>
    <mergeCell ref="JYG21:JYN21"/>
    <mergeCell ref="JYO21:JYV21"/>
    <mergeCell ref="JYW21:JZD21"/>
    <mergeCell ref="JVM21:JVT21"/>
    <mergeCell ref="JVU21:JWB21"/>
    <mergeCell ref="JWC21:JWJ21"/>
    <mergeCell ref="JWK21:JWR21"/>
    <mergeCell ref="JWS21:JWZ21"/>
    <mergeCell ref="JXA21:JXH21"/>
    <mergeCell ref="JTQ21:JTX21"/>
    <mergeCell ref="JTY21:JUF21"/>
    <mergeCell ref="JUG21:JUN21"/>
    <mergeCell ref="JUO21:JUV21"/>
    <mergeCell ref="JUW21:JVD21"/>
    <mergeCell ref="JVE21:JVL21"/>
    <mergeCell ref="KCW21:KDD21"/>
    <mergeCell ref="KDE21:KDL21"/>
    <mergeCell ref="KDM21:KDT21"/>
    <mergeCell ref="KDU21:KEB21"/>
    <mergeCell ref="KEC21:KEJ21"/>
    <mergeCell ref="KEK21:KER21"/>
    <mergeCell ref="KBA21:KBH21"/>
    <mergeCell ref="KBI21:KBP21"/>
    <mergeCell ref="KBQ21:KBX21"/>
    <mergeCell ref="KBY21:KCF21"/>
    <mergeCell ref="KCG21:KCN21"/>
    <mergeCell ref="KCO21:KCV21"/>
    <mergeCell ref="JZE21:JZL21"/>
    <mergeCell ref="JZM21:JZT21"/>
    <mergeCell ref="JZU21:KAB21"/>
    <mergeCell ref="KAC21:KAJ21"/>
    <mergeCell ref="KAK21:KAR21"/>
    <mergeCell ref="KAS21:KAZ21"/>
    <mergeCell ref="KIK21:KIR21"/>
    <mergeCell ref="KIS21:KIZ21"/>
    <mergeCell ref="KJA21:KJH21"/>
    <mergeCell ref="KJI21:KJP21"/>
    <mergeCell ref="KJQ21:KJX21"/>
    <mergeCell ref="KJY21:KKF21"/>
    <mergeCell ref="KGO21:KGV21"/>
    <mergeCell ref="KGW21:KHD21"/>
    <mergeCell ref="KHE21:KHL21"/>
    <mergeCell ref="KHM21:KHT21"/>
    <mergeCell ref="KHU21:KIB21"/>
    <mergeCell ref="KIC21:KIJ21"/>
    <mergeCell ref="KES21:KEZ21"/>
    <mergeCell ref="KFA21:KFH21"/>
    <mergeCell ref="KFI21:KFP21"/>
    <mergeCell ref="KFQ21:KFX21"/>
    <mergeCell ref="KFY21:KGF21"/>
    <mergeCell ref="KGG21:KGN21"/>
    <mergeCell ref="KNY21:KOF21"/>
    <mergeCell ref="KOG21:KON21"/>
    <mergeCell ref="KOO21:KOV21"/>
    <mergeCell ref="KOW21:KPD21"/>
    <mergeCell ref="KPE21:KPL21"/>
    <mergeCell ref="KPM21:KPT21"/>
    <mergeCell ref="KMC21:KMJ21"/>
    <mergeCell ref="KMK21:KMR21"/>
    <mergeCell ref="KMS21:KMZ21"/>
    <mergeCell ref="KNA21:KNH21"/>
    <mergeCell ref="KNI21:KNP21"/>
    <mergeCell ref="KNQ21:KNX21"/>
    <mergeCell ref="KKG21:KKN21"/>
    <mergeCell ref="KKO21:KKV21"/>
    <mergeCell ref="KKW21:KLD21"/>
    <mergeCell ref="KLE21:KLL21"/>
    <mergeCell ref="KLM21:KLT21"/>
    <mergeCell ref="KLU21:KMB21"/>
    <mergeCell ref="KTM21:KTT21"/>
    <mergeCell ref="KTU21:KUB21"/>
    <mergeCell ref="KUC21:KUJ21"/>
    <mergeCell ref="KUK21:KUR21"/>
    <mergeCell ref="KUS21:KUZ21"/>
    <mergeCell ref="KVA21:KVH21"/>
    <mergeCell ref="KRQ21:KRX21"/>
    <mergeCell ref="KRY21:KSF21"/>
    <mergeCell ref="KSG21:KSN21"/>
    <mergeCell ref="KSO21:KSV21"/>
    <mergeCell ref="KSW21:KTD21"/>
    <mergeCell ref="KTE21:KTL21"/>
    <mergeCell ref="KPU21:KQB21"/>
    <mergeCell ref="KQC21:KQJ21"/>
    <mergeCell ref="KQK21:KQR21"/>
    <mergeCell ref="KQS21:KQZ21"/>
    <mergeCell ref="KRA21:KRH21"/>
    <mergeCell ref="KRI21:KRP21"/>
    <mergeCell ref="KZA21:KZH21"/>
    <mergeCell ref="KZI21:KZP21"/>
    <mergeCell ref="KZQ21:KZX21"/>
    <mergeCell ref="KZY21:LAF21"/>
    <mergeCell ref="LAG21:LAN21"/>
    <mergeCell ref="LAO21:LAV21"/>
    <mergeCell ref="KXE21:KXL21"/>
    <mergeCell ref="KXM21:KXT21"/>
    <mergeCell ref="KXU21:KYB21"/>
    <mergeCell ref="KYC21:KYJ21"/>
    <mergeCell ref="KYK21:KYR21"/>
    <mergeCell ref="KYS21:KYZ21"/>
    <mergeCell ref="KVI21:KVP21"/>
    <mergeCell ref="KVQ21:KVX21"/>
    <mergeCell ref="KVY21:KWF21"/>
    <mergeCell ref="KWG21:KWN21"/>
    <mergeCell ref="KWO21:KWV21"/>
    <mergeCell ref="KWW21:KXD21"/>
    <mergeCell ref="LEO21:LEV21"/>
    <mergeCell ref="LEW21:LFD21"/>
    <mergeCell ref="LFE21:LFL21"/>
    <mergeCell ref="LFM21:LFT21"/>
    <mergeCell ref="LFU21:LGB21"/>
    <mergeCell ref="LGC21:LGJ21"/>
    <mergeCell ref="LCS21:LCZ21"/>
    <mergeCell ref="LDA21:LDH21"/>
    <mergeCell ref="LDI21:LDP21"/>
    <mergeCell ref="LDQ21:LDX21"/>
    <mergeCell ref="LDY21:LEF21"/>
    <mergeCell ref="LEG21:LEN21"/>
    <mergeCell ref="LAW21:LBD21"/>
    <mergeCell ref="LBE21:LBL21"/>
    <mergeCell ref="LBM21:LBT21"/>
    <mergeCell ref="LBU21:LCB21"/>
    <mergeCell ref="LCC21:LCJ21"/>
    <mergeCell ref="LCK21:LCR21"/>
    <mergeCell ref="LKC21:LKJ21"/>
    <mergeCell ref="LKK21:LKR21"/>
    <mergeCell ref="LKS21:LKZ21"/>
    <mergeCell ref="LLA21:LLH21"/>
    <mergeCell ref="LLI21:LLP21"/>
    <mergeCell ref="LLQ21:LLX21"/>
    <mergeCell ref="LIG21:LIN21"/>
    <mergeCell ref="LIO21:LIV21"/>
    <mergeCell ref="LIW21:LJD21"/>
    <mergeCell ref="LJE21:LJL21"/>
    <mergeCell ref="LJM21:LJT21"/>
    <mergeCell ref="LJU21:LKB21"/>
    <mergeCell ref="LGK21:LGR21"/>
    <mergeCell ref="LGS21:LGZ21"/>
    <mergeCell ref="LHA21:LHH21"/>
    <mergeCell ref="LHI21:LHP21"/>
    <mergeCell ref="LHQ21:LHX21"/>
    <mergeCell ref="LHY21:LIF21"/>
    <mergeCell ref="LPQ21:LPX21"/>
    <mergeCell ref="LPY21:LQF21"/>
    <mergeCell ref="LQG21:LQN21"/>
    <mergeCell ref="LQO21:LQV21"/>
    <mergeCell ref="LQW21:LRD21"/>
    <mergeCell ref="LRE21:LRL21"/>
    <mergeCell ref="LNU21:LOB21"/>
    <mergeCell ref="LOC21:LOJ21"/>
    <mergeCell ref="LOK21:LOR21"/>
    <mergeCell ref="LOS21:LOZ21"/>
    <mergeCell ref="LPA21:LPH21"/>
    <mergeCell ref="LPI21:LPP21"/>
    <mergeCell ref="LLY21:LMF21"/>
    <mergeCell ref="LMG21:LMN21"/>
    <mergeCell ref="LMO21:LMV21"/>
    <mergeCell ref="LMW21:LND21"/>
    <mergeCell ref="LNE21:LNL21"/>
    <mergeCell ref="LNM21:LNT21"/>
    <mergeCell ref="LVE21:LVL21"/>
    <mergeCell ref="LVM21:LVT21"/>
    <mergeCell ref="LVU21:LWB21"/>
    <mergeCell ref="LWC21:LWJ21"/>
    <mergeCell ref="LWK21:LWR21"/>
    <mergeCell ref="LWS21:LWZ21"/>
    <mergeCell ref="LTI21:LTP21"/>
    <mergeCell ref="LTQ21:LTX21"/>
    <mergeCell ref="LTY21:LUF21"/>
    <mergeCell ref="LUG21:LUN21"/>
    <mergeCell ref="LUO21:LUV21"/>
    <mergeCell ref="LUW21:LVD21"/>
    <mergeCell ref="LRM21:LRT21"/>
    <mergeCell ref="LRU21:LSB21"/>
    <mergeCell ref="LSC21:LSJ21"/>
    <mergeCell ref="LSK21:LSR21"/>
    <mergeCell ref="LSS21:LSZ21"/>
    <mergeCell ref="LTA21:LTH21"/>
    <mergeCell ref="MAS21:MAZ21"/>
    <mergeCell ref="MBA21:MBH21"/>
    <mergeCell ref="MBI21:MBP21"/>
    <mergeCell ref="MBQ21:MBX21"/>
    <mergeCell ref="MBY21:MCF21"/>
    <mergeCell ref="MCG21:MCN21"/>
    <mergeCell ref="LYW21:LZD21"/>
    <mergeCell ref="LZE21:LZL21"/>
    <mergeCell ref="LZM21:LZT21"/>
    <mergeCell ref="LZU21:MAB21"/>
    <mergeCell ref="MAC21:MAJ21"/>
    <mergeCell ref="MAK21:MAR21"/>
    <mergeCell ref="LXA21:LXH21"/>
    <mergeCell ref="LXI21:LXP21"/>
    <mergeCell ref="LXQ21:LXX21"/>
    <mergeCell ref="LXY21:LYF21"/>
    <mergeCell ref="LYG21:LYN21"/>
    <mergeCell ref="LYO21:LYV21"/>
    <mergeCell ref="MGG21:MGN21"/>
    <mergeCell ref="MGO21:MGV21"/>
    <mergeCell ref="MGW21:MHD21"/>
    <mergeCell ref="MHE21:MHL21"/>
    <mergeCell ref="MHM21:MHT21"/>
    <mergeCell ref="MHU21:MIB21"/>
    <mergeCell ref="MEK21:MER21"/>
    <mergeCell ref="MES21:MEZ21"/>
    <mergeCell ref="MFA21:MFH21"/>
    <mergeCell ref="MFI21:MFP21"/>
    <mergeCell ref="MFQ21:MFX21"/>
    <mergeCell ref="MFY21:MGF21"/>
    <mergeCell ref="MCO21:MCV21"/>
    <mergeCell ref="MCW21:MDD21"/>
    <mergeCell ref="MDE21:MDL21"/>
    <mergeCell ref="MDM21:MDT21"/>
    <mergeCell ref="MDU21:MEB21"/>
    <mergeCell ref="MEC21:MEJ21"/>
    <mergeCell ref="MLU21:MMB21"/>
    <mergeCell ref="MMC21:MMJ21"/>
    <mergeCell ref="MMK21:MMR21"/>
    <mergeCell ref="MMS21:MMZ21"/>
    <mergeCell ref="MNA21:MNH21"/>
    <mergeCell ref="MNI21:MNP21"/>
    <mergeCell ref="MJY21:MKF21"/>
    <mergeCell ref="MKG21:MKN21"/>
    <mergeCell ref="MKO21:MKV21"/>
    <mergeCell ref="MKW21:MLD21"/>
    <mergeCell ref="MLE21:MLL21"/>
    <mergeCell ref="MLM21:MLT21"/>
    <mergeCell ref="MIC21:MIJ21"/>
    <mergeCell ref="MIK21:MIR21"/>
    <mergeCell ref="MIS21:MIZ21"/>
    <mergeCell ref="MJA21:MJH21"/>
    <mergeCell ref="MJI21:MJP21"/>
    <mergeCell ref="MJQ21:MJX21"/>
    <mergeCell ref="MRI21:MRP21"/>
    <mergeCell ref="MRQ21:MRX21"/>
    <mergeCell ref="MRY21:MSF21"/>
    <mergeCell ref="MSG21:MSN21"/>
    <mergeCell ref="MSO21:MSV21"/>
    <mergeCell ref="MSW21:MTD21"/>
    <mergeCell ref="MPM21:MPT21"/>
    <mergeCell ref="MPU21:MQB21"/>
    <mergeCell ref="MQC21:MQJ21"/>
    <mergeCell ref="MQK21:MQR21"/>
    <mergeCell ref="MQS21:MQZ21"/>
    <mergeCell ref="MRA21:MRH21"/>
    <mergeCell ref="MNQ21:MNX21"/>
    <mergeCell ref="MNY21:MOF21"/>
    <mergeCell ref="MOG21:MON21"/>
    <mergeCell ref="MOO21:MOV21"/>
    <mergeCell ref="MOW21:MPD21"/>
    <mergeCell ref="MPE21:MPL21"/>
    <mergeCell ref="MWW21:MXD21"/>
    <mergeCell ref="MXE21:MXL21"/>
    <mergeCell ref="MXM21:MXT21"/>
    <mergeCell ref="MXU21:MYB21"/>
    <mergeCell ref="MYC21:MYJ21"/>
    <mergeCell ref="MYK21:MYR21"/>
    <mergeCell ref="MVA21:MVH21"/>
    <mergeCell ref="MVI21:MVP21"/>
    <mergeCell ref="MVQ21:MVX21"/>
    <mergeCell ref="MVY21:MWF21"/>
    <mergeCell ref="MWG21:MWN21"/>
    <mergeCell ref="MWO21:MWV21"/>
    <mergeCell ref="MTE21:MTL21"/>
    <mergeCell ref="MTM21:MTT21"/>
    <mergeCell ref="MTU21:MUB21"/>
    <mergeCell ref="MUC21:MUJ21"/>
    <mergeCell ref="MUK21:MUR21"/>
    <mergeCell ref="MUS21:MUZ21"/>
    <mergeCell ref="NCK21:NCR21"/>
    <mergeCell ref="NCS21:NCZ21"/>
    <mergeCell ref="NDA21:NDH21"/>
    <mergeCell ref="NDI21:NDP21"/>
    <mergeCell ref="NDQ21:NDX21"/>
    <mergeCell ref="NDY21:NEF21"/>
    <mergeCell ref="NAO21:NAV21"/>
    <mergeCell ref="NAW21:NBD21"/>
    <mergeCell ref="NBE21:NBL21"/>
    <mergeCell ref="NBM21:NBT21"/>
    <mergeCell ref="NBU21:NCB21"/>
    <mergeCell ref="NCC21:NCJ21"/>
    <mergeCell ref="MYS21:MYZ21"/>
    <mergeCell ref="MZA21:MZH21"/>
    <mergeCell ref="MZI21:MZP21"/>
    <mergeCell ref="MZQ21:MZX21"/>
    <mergeCell ref="MZY21:NAF21"/>
    <mergeCell ref="NAG21:NAN21"/>
    <mergeCell ref="NHY21:NIF21"/>
    <mergeCell ref="NIG21:NIN21"/>
    <mergeCell ref="NIO21:NIV21"/>
    <mergeCell ref="NIW21:NJD21"/>
    <mergeCell ref="NJE21:NJL21"/>
    <mergeCell ref="NJM21:NJT21"/>
    <mergeCell ref="NGC21:NGJ21"/>
    <mergeCell ref="NGK21:NGR21"/>
    <mergeCell ref="NGS21:NGZ21"/>
    <mergeCell ref="NHA21:NHH21"/>
    <mergeCell ref="NHI21:NHP21"/>
    <mergeCell ref="NHQ21:NHX21"/>
    <mergeCell ref="NEG21:NEN21"/>
    <mergeCell ref="NEO21:NEV21"/>
    <mergeCell ref="NEW21:NFD21"/>
    <mergeCell ref="NFE21:NFL21"/>
    <mergeCell ref="NFM21:NFT21"/>
    <mergeCell ref="NFU21:NGB21"/>
    <mergeCell ref="NNM21:NNT21"/>
    <mergeCell ref="NNU21:NOB21"/>
    <mergeCell ref="NOC21:NOJ21"/>
    <mergeCell ref="NOK21:NOR21"/>
    <mergeCell ref="NOS21:NOZ21"/>
    <mergeCell ref="NPA21:NPH21"/>
    <mergeCell ref="NLQ21:NLX21"/>
    <mergeCell ref="NLY21:NMF21"/>
    <mergeCell ref="NMG21:NMN21"/>
    <mergeCell ref="NMO21:NMV21"/>
    <mergeCell ref="NMW21:NND21"/>
    <mergeCell ref="NNE21:NNL21"/>
    <mergeCell ref="NJU21:NKB21"/>
    <mergeCell ref="NKC21:NKJ21"/>
    <mergeCell ref="NKK21:NKR21"/>
    <mergeCell ref="NKS21:NKZ21"/>
    <mergeCell ref="NLA21:NLH21"/>
    <mergeCell ref="NLI21:NLP21"/>
    <mergeCell ref="NTA21:NTH21"/>
    <mergeCell ref="NTI21:NTP21"/>
    <mergeCell ref="NTQ21:NTX21"/>
    <mergeCell ref="NTY21:NUF21"/>
    <mergeCell ref="NUG21:NUN21"/>
    <mergeCell ref="NUO21:NUV21"/>
    <mergeCell ref="NRE21:NRL21"/>
    <mergeCell ref="NRM21:NRT21"/>
    <mergeCell ref="NRU21:NSB21"/>
    <mergeCell ref="NSC21:NSJ21"/>
    <mergeCell ref="NSK21:NSR21"/>
    <mergeCell ref="NSS21:NSZ21"/>
    <mergeCell ref="NPI21:NPP21"/>
    <mergeCell ref="NPQ21:NPX21"/>
    <mergeCell ref="NPY21:NQF21"/>
    <mergeCell ref="NQG21:NQN21"/>
    <mergeCell ref="NQO21:NQV21"/>
    <mergeCell ref="NQW21:NRD21"/>
    <mergeCell ref="NYO21:NYV21"/>
    <mergeCell ref="NYW21:NZD21"/>
    <mergeCell ref="NZE21:NZL21"/>
    <mergeCell ref="NZM21:NZT21"/>
    <mergeCell ref="NZU21:OAB21"/>
    <mergeCell ref="OAC21:OAJ21"/>
    <mergeCell ref="NWS21:NWZ21"/>
    <mergeCell ref="NXA21:NXH21"/>
    <mergeCell ref="NXI21:NXP21"/>
    <mergeCell ref="NXQ21:NXX21"/>
    <mergeCell ref="NXY21:NYF21"/>
    <mergeCell ref="NYG21:NYN21"/>
    <mergeCell ref="NUW21:NVD21"/>
    <mergeCell ref="NVE21:NVL21"/>
    <mergeCell ref="NVM21:NVT21"/>
    <mergeCell ref="NVU21:NWB21"/>
    <mergeCell ref="NWC21:NWJ21"/>
    <mergeCell ref="NWK21:NWR21"/>
    <mergeCell ref="OEC21:OEJ21"/>
    <mergeCell ref="OEK21:OER21"/>
    <mergeCell ref="OES21:OEZ21"/>
    <mergeCell ref="OFA21:OFH21"/>
    <mergeCell ref="OFI21:OFP21"/>
    <mergeCell ref="OFQ21:OFX21"/>
    <mergeCell ref="OCG21:OCN21"/>
    <mergeCell ref="OCO21:OCV21"/>
    <mergeCell ref="OCW21:ODD21"/>
    <mergeCell ref="ODE21:ODL21"/>
    <mergeCell ref="ODM21:ODT21"/>
    <mergeCell ref="ODU21:OEB21"/>
    <mergeCell ref="OAK21:OAR21"/>
    <mergeCell ref="OAS21:OAZ21"/>
    <mergeCell ref="OBA21:OBH21"/>
    <mergeCell ref="OBI21:OBP21"/>
    <mergeCell ref="OBQ21:OBX21"/>
    <mergeCell ref="OBY21:OCF21"/>
    <mergeCell ref="OJQ21:OJX21"/>
    <mergeCell ref="OJY21:OKF21"/>
    <mergeCell ref="OKG21:OKN21"/>
    <mergeCell ref="OKO21:OKV21"/>
    <mergeCell ref="OKW21:OLD21"/>
    <mergeCell ref="OLE21:OLL21"/>
    <mergeCell ref="OHU21:OIB21"/>
    <mergeCell ref="OIC21:OIJ21"/>
    <mergeCell ref="OIK21:OIR21"/>
    <mergeCell ref="OIS21:OIZ21"/>
    <mergeCell ref="OJA21:OJH21"/>
    <mergeCell ref="OJI21:OJP21"/>
    <mergeCell ref="OFY21:OGF21"/>
    <mergeCell ref="OGG21:OGN21"/>
    <mergeCell ref="OGO21:OGV21"/>
    <mergeCell ref="OGW21:OHD21"/>
    <mergeCell ref="OHE21:OHL21"/>
    <mergeCell ref="OHM21:OHT21"/>
    <mergeCell ref="OPE21:OPL21"/>
    <mergeCell ref="OPM21:OPT21"/>
    <mergeCell ref="OPU21:OQB21"/>
    <mergeCell ref="OQC21:OQJ21"/>
    <mergeCell ref="OQK21:OQR21"/>
    <mergeCell ref="OQS21:OQZ21"/>
    <mergeCell ref="ONI21:ONP21"/>
    <mergeCell ref="ONQ21:ONX21"/>
    <mergeCell ref="ONY21:OOF21"/>
    <mergeCell ref="OOG21:OON21"/>
    <mergeCell ref="OOO21:OOV21"/>
    <mergeCell ref="OOW21:OPD21"/>
    <mergeCell ref="OLM21:OLT21"/>
    <mergeCell ref="OLU21:OMB21"/>
    <mergeCell ref="OMC21:OMJ21"/>
    <mergeCell ref="OMK21:OMR21"/>
    <mergeCell ref="OMS21:OMZ21"/>
    <mergeCell ref="ONA21:ONH21"/>
    <mergeCell ref="OUS21:OUZ21"/>
    <mergeCell ref="OVA21:OVH21"/>
    <mergeCell ref="OVI21:OVP21"/>
    <mergeCell ref="OVQ21:OVX21"/>
    <mergeCell ref="OVY21:OWF21"/>
    <mergeCell ref="OWG21:OWN21"/>
    <mergeCell ref="OSW21:OTD21"/>
    <mergeCell ref="OTE21:OTL21"/>
    <mergeCell ref="OTM21:OTT21"/>
    <mergeCell ref="OTU21:OUB21"/>
    <mergeCell ref="OUC21:OUJ21"/>
    <mergeCell ref="OUK21:OUR21"/>
    <mergeCell ref="ORA21:ORH21"/>
    <mergeCell ref="ORI21:ORP21"/>
    <mergeCell ref="ORQ21:ORX21"/>
    <mergeCell ref="ORY21:OSF21"/>
    <mergeCell ref="OSG21:OSN21"/>
    <mergeCell ref="OSO21:OSV21"/>
    <mergeCell ref="PAG21:PAN21"/>
    <mergeCell ref="PAO21:PAV21"/>
    <mergeCell ref="PAW21:PBD21"/>
    <mergeCell ref="PBE21:PBL21"/>
    <mergeCell ref="PBM21:PBT21"/>
    <mergeCell ref="PBU21:PCB21"/>
    <mergeCell ref="OYK21:OYR21"/>
    <mergeCell ref="OYS21:OYZ21"/>
    <mergeCell ref="OZA21:OZH21"/>
    <mergeCell ref="OZI21:OZP21"/>
    <mergeCell ref="OZQ21:OZX21"/>
    <mergeCell ref="OZY21:PAF21"/>
    <mergeCell ref="OWO21:OWV21"/>
    <mergeCell ref="OWW21:OXD21"/>
    <mergeCell ref="OXE21:OXL21"/>
    <mergeCell ref="OXM21:OXT21"/>
    <mergeCell ref="OXU21:OYB21"/>
    <mergeCell ref="OYC21:OYJ21"/>
    <mergeCell ref="PFU21:PGB21"/>
    <mergeCell ref="PGC21:PGJ21"/>
    <mergeCell ref="PGK21:PGR21"/>
    <mergeCell ref="PGS21:PGZ21"/>
    <mergeCell ref="PHA21:PHH21"/>
    <mergeCell ref="PHI21:PHP21"/>
    <mergeCell ref="PDY21:PEF21"/>
    <mergeCell ref="PEG21:PEN21"/>
    <mergeCell ref="PEO21:PEV21"/>
    <mergeCell ref="PEW21:PFD21"/>
    <mergeCell ref="PFE21:PFL21"/>
    <mergeCell ref="PFM21:PFT21"/>
    <mergeCell ref="PCC21:PCJ21"/>
    <mergeCell ref="PCK21:PCR21"/>
    <mergeCell ref="PCS21:PCZ21"/>
    <mergeCell ref="PDA21:PDH21"/>
    <mergeCell ref="PDI21:PDP21"/>
    <mergeCell ref="PDQ21:PDX21"/>
    <mergeCell ref="PLI21:PLP21"/>
    <mergeCell ref="PLQ21:PLX21"/>
    <mergeCell ref="PLY21:PMF21"/>
    <mergeCell ref="PMG21:PMN21"/>
    <mergeCell ref="PMO21:PMV21"/>
    <mergeCell ref="PMW21:PND21"/>
    <mergeCell ref="PJM21:PJT21"/>
    <mergeCell ref="PJU21:PKB21"/>
    <mergeCell ref="PKC21:PKJ21"/>
    <mergeCell ref="PKK21:PKR21"/>
    <mergeCell ref="PKS21:PKZ21"/>
    <mergeCell ref="PLA21:PLH21"/>
    <mergeCell ref="PHQ21:PHX21"/>
    <mergeCell ref="PHY21:PIF21"/>
    <mergeCell ref="PIG21:PIN21"/>
    <mergeCell ref="PIO21:PIV21"/>
    <mergeCell ref="PIW21:PJD21"/>
    <mergeCell ref="PJE21:PJL21"/>
    <mergeCell ref="PQW21:PRD21"/>
    <mergeCell ref="PRE21:PRL21"/>
    <mergeCell ref="PRM21:PRT21"/>
    <mergeCell ref="PRU21:PSB21"/>
    <mergeCell ref="PSC21:PSJ21"/>
    <mergeCell ref="PSK21:PSR21"/>
    <mergeCell ref="PPA21:PPH21"/>
    <mergeCell ref="PPI21:PPP21"/>
    <mergeCell ref="PPQ21:PPX21"/>
    <mergeCell ref="PPY21:PQF21"/>
    <mergeCell ref="PQG21:PQN21"/>
    <mergeCell ref="PQO21:PQV21"/>
    <mergeCell ref="PNE21:PNL21"/>
    <mergeCell ref="PNM21:PNT21"/>
    <mergeCell ref="PNU21:POB21"/>
    <mergeCell ref="POC21:POJ21"/>
    <mergeCell ref="POK21:POR21"/>
    <mergeCell ref="POS21:POZ21"/>
    <mergeCell ref="PWK21:PWR21"/>
    <mergeCell ref="PWS21:PWZ21"/>
    <mergeCell ref="PXA21:PXH21"/>
    <mergeCell ref="PXI21:PXP21"/>
    <mergeCell ref="PXQ21:PXX21"/>
    <mergeCell ref="PXY21:PYF21"/>
    <mergeCell ref="PUO21:PUV21"/>
    <mergeCell ref="PUW21:PVD21"/>
    <mergeCell ref="PVE21:PVL21"/>
    <mergeCell ref="PVM21:PVT21"/>
    <mergeCell ref="PVU21:PWB21"/>
    <mergeCell ref="PWC21:PWJ21"/>
    <mergeCell ref="PSS21:PSZ21"/>
    <mergeCell ref="PTA21:PTH21"/>
    <mergeCell ref="PTI21:PTP21"/>
    <mergeCell ref="PTQ21:PTX21"/>
    <mergeCell ref="PTY21:PUF21"/>
    <mergeCell ref="PUG21:PUN21"/>
    <mergeCell ref="QBY21:QCF21"/>
    <mergeCell ref="QCG21:QCN21"/>
    <mergeCell ref="QCO21:QCV21"/>
    <mergeCell ref="QCW21:QDD21"/>
    <mergeCell ref="QDE21:QDL21"/>
    <mergeCell ref="QDM21:QDT21"/>
    <mergeCell ref="QAC21:QAJ21"/>
    <mergeCell ref="QAK21:QAR21"/>
    <mergeCell ref="QAS21:QAZ21"/>
    <mergeCell ref="QBA21:QBH21"/>
    <mergeCell ref="QBI21:QBP21"/>
    <mergeCell ref="QBQ21:QBX21"/>
    <mergeCell ref="PYG21:PYN21"/>
    <mergeCell ref="PYO21:PYV21"/>
    <mergeCell ref="PYW21:PZD21"/>
    <mergeCell ref="PZE21:PZL21"/>
    <mergeCell ref="PZM21:PZT21"/>
    <mergeCell ref="PZU21:QAB21"/>
    <mergeCell ref="QHM21:QHT21"/>
    <mergeCell ref="QHU21:QIB21"/>
    <mergeCell ref="QIC21:QIJ21"/>
    <mergeCell ref="QIK21:QIR21"/>
    <mergeCell ref="QIS21:QIZ21"/>
    <mergeCell ref="QJA21:QJH21"/>
    <mergeCell ref="QFQ21:QFX21"/>
    <mergeCell ref="QFY21:QGF21"/>
    <mergeCell ref="QGG21:QGN21"/>
    <mergeCell ref="QGO21:QGV21"/>
    <mergeCell ref="QGW21:QHD21"/>
    <mergeCell ref="QHE21:QHL21"/>
    <mergeCell ref="QDU21:QEB21"/>
    <mergeCell ref="QEC21:QEJ21"/>
    <mergeCell ref="QEK21:QER21"/>
    <mergeCell ref="QES21:QEZ21"/>
    <mergeCell ref="QFA21:QFH21"/>
    <mergeCell ref="QFI21:QFP21"/>
    <mergeCell ref="QNA21:QNH21"/>
    <mergeCell ref="QNI21:QNP21"/>
    <mergeCell ref="QNQ21:QNX21"/>
    <mergeCell ref="QNY21:QOF21"/>
    <mergeCell ref="QOG21:QON21"/>
    <mergeCell ref="QOO21:QOV21"/>
    <mergeCell ref="QLE21:QLL21"/>
    <mergeCell ref="QLM21:QLT21"/>
    <mergeCell ref="QLU21:QMB21"/>
    <mergeCell ref="QMC21:QMJ21"/>
    <mergeCell ref="QMK21:QMR21"/>
    <mergeCell ref="QMS21:QMZ21"/>
    <mergeCell ref="QJI21:QJP21"/>
    <mergeCell ref="QJQ21:QJX21"/>
    <mergeCell ref="QJY21:QKF21"/>
    <mergeCell ref="QKG21:QKN21"/>
    <mergeCell ref="QKO21:QKV21"/>
    <mergeCell ref="QKW21:QLD21"/>
    <mergeCell ref="QSO21:QSV21"/>
    <mergeCell ref="QSW21:QTD21"/>
    <mergeCell ref="QTE21:QTL21"/>
    <mergeCell ref="QTM21:QTT21"/>
    <mergeCell ref="QTU21:QUB21"/>
    <mergeCell ref="QUC21:QUJ21"/>
    <mergeCell ref="QQS21:QQZ21"/>
    <mergeCell ref="QRA21:QRH21"/>
    <mergeCell ref="QRI21:QRP21"/>
    <mergeCell ref="QRQ21:QRX21"/>
    <mergeCell ref="QRY21:QSF21"/>
    <mergeCell ref="QSG21:QSN21"/>
    <mergeCell ref="QOW21:QPD21"/>
    <mergeCell ref="QPE21:QPL21"/>
    <mergeCell ref="QPM21:QPT21"/>
    <mergeCell ref="QPU21:QQB21"/>
    <mergeCell ref="QQC21:QQJ21"/>
    <mergeCell ref="QQK21:QQR21"/>
    <mergeCell ref="QYC21:QYJ21"/>
    <mergeCell ref="QYK21:QYR21"/>
    <mergeCell ref="QYS21:QYZ21"/>
    <mergeCell ref="QZA21:QZH21"/>
    <mergeCell ref="QZI21:QZP21"/>
    <mergeCell ref="QZQ21:QZX21"/>
    <mergeCell ref="QWG21:QWN21"/>
    <mergeCell ref="QWO21:QWV21"/>
    <mergeCell ref="QWW21:QXD21"/>
    <mergeCell ref="QXE21:QXL21"/>
    <mergeCell ref="QXM21:QXT21"/>
    <mergeCell ref="QXU21:QYB21"/>
    <mergeCell ref="QUK21:QUR21"/>
    <mergeCell ref="QUS21:QUZ21"/>
    <mergeCell ref="QVA21:QVH21"/>
    <mergeCell ref="QVI21:QVP21"/>
    <mergeCell ref="QVQ21:QVX21"/>
    <mergeCell ref="QVY21:QWF21"/>
    <mergeCell ref="RDQ21:RDX21"/>
    <mergeCell ref="RDY21:REF21"/>
    <mergeCell ref="REG21:REN21"/>
    <mergeCell ref="REO21:REV21"/>
    <mergeCell ref="REW21:RFD21"/>
    <mergeCell ref="RFE21:RFL21"/>
    <mergeCell ref="RBU21:RCB21"/>
    <mergeCell ref="RCC21:RCJ21"/>
    <mergeCell ref="RCK21:RCR21"/>
    <mergeCell ref="RCS21:RCZ21"/>
    <mergeCell ref="RDA21:RDH21"/>
    <mergeCell ref="RDI21:RDP21"/>
    <mergeCell ref="QZY21:RAF21"/>
    <mergeCell ref="RAG21:RAN21"/>
    <mergeCell ref="RAO21:RAV21"/>
    <mergeCell ref="RAW21:RBD21"/>
    <mergeCell ref="RBE21:RBL21"/>
    <mergeCell ref="RBM21:RBT21"/>
    <mergeCell ref="RJE21:RJL21"/>
    <mergeCell ref="RJM21:RJT21"/>
    <mergeCell ref="RJU21:RKB21"/>
    <mergeCell ref="RKC21:RKJ21"/>
    <mergeCell ref="RKK21:RKR21"/>
    <mergeCell ref="RKS21:RKZ21"/>
    <mergeCell ref="RHI21:RHP21"/>
    <mergeCell ref="RHQ21:RHX21"/>
    <mergeCell ref="RHY21:RIF21"/>
    <mergeCell ref="RIG21:RIN21"/>
    <mergeCell ref="RIO21:RIV21"/>
    <mergeCell ref="RIW21:RJD21"/>
    <mergeCell ref="RFM21:RFT21"/>
    <mergeCell ref="RFU21:RGB21"/>
    <mergeCell ref="RGC21:RGJ21"/>
    <mergeCell ref="RGK21:RGR21"/>
    <mergeCell ref="RGS21:RGZ21"/>
    <mergeCell ref="RHA21:RHH21"/>
    <mergeCell ref="ROS21:ROZ21"/>
    <mergeCell ref="RPA21:RPH21"/>
    <mergeCell ref="RPI21:RPP21"/>
    <mergeCell ref="RPQ21:RPX21"/>
    <mergeCell ref="RPY21:RQF21"/>
    <mergeCell ref="RQG21:RQN21"/>
    <mergeCell ref="RMW21:RND21"/>
    <mergeCell ref="RNE21:RNL21"/>
    <mergeCell ref="RNM21:RNT21"/>
    <mergeCell ref="RNU21:ROB21"/>
    <mergeCell ref="ROC21:ROJ21"/>
    <mergeCell ref="ROK21:ROR21"/>
    <mergeCell ref="RLA21:RLH21"/>
    <mergeCell ref="RLI21:RLP21"/>
    <mergeCell ref="RLQ21:RLX21"/>
    <mergeCell ref="RLY21:RMF21"/>
    <mergeCell ref="RMG21:RMN21"/>
    <mergeCell ref="RMO21:RMV21"/>
    <mergeCell ref="RUG21:RUN21"/>
    <mergeCell ref="RUO21:RUV21"/>
    <mergeCell ref="RUW21:RVD21"/>
    <mergeCell ref="RVE21:RVL21"/>
    <mergeCell ref="RVM21:RVT21"/>
    <mergeCell ref="RVU21:RWB21"/>
    <mergeCell ref="RSK21:RSR21"/>
    <mergeCell ref="RSS21:RSZ21"/>
    <mergeCell ref="RTA21:RTH21"/>
    <mergeCell ref="RTI21:RTP21"/>
    <mergeCell ref="RTQ21:RTX21"/>
    <mergeCell ref="RTY21:RUF21"/>
    <mergeCell ref="RQO21:RQV21"/>
    <mergeCell ref="RQW21:RRD21"/>
    <mergeCell ref="RRE21:RRL21"/>
    <mergeCell ref="RRM21:RRT21"/>
    <mergeCell ref="RRU21:RSB21"/>
    <mergeCell ref="RSC21:RSJ21"/>
    <mergeCell ref="RZU21:SAB21"/>
    <mergeCell ref="SAC21:SAJ21"/>
    <mergeCell ref="SAK21:SAR21"/>
    <mergeCell ref="SAS21:SAZ21"/>
    <mergeCell ref="SBA21:SBH21"/>
    <mergeCell ref="SBI21:SBP21"/>
    <mergeCell ref="RXY21:RYF21"/>
    <mergeCell ref="RYG21:RYN21"/>
    <mergeCell ref="RYO21:RYV21"/>
    <mergeCell ref="RYW21:RZD21"/>
    <mergeCell ref="RZE21:RZL21"/>
    <mergeCell ref="RZM21:RZT21"/>
    <mergeCell ref="RWC21:RWJ21"/>
    <mergeCell ref="RWK21:RWR21"/>
    <mergeCell ref="RWS21:RWZ21"/>
    <mergeCell ref="RXA21:RXH21"/>
    <mergeCell ref="RXI21:RXP21"/>
    <mergeCell ref="RXQ21:RXX21"/>
    <mergeCell ref="SFI21:SFP21"/>
    <mergeCell ref="SFQ21:SFX21"/>
    <mergeCell ref="SFY21:SGF21"/>
    <mergeCell ref="SGG21:SGN21"/>
    <mergeCell ref="SGO21:SGV21"/>
    <mergeCell ref="SGW21:SHD21"/>
    <mergeCell ref="SDM21:SDT21"/>
    <mergeCell ref="SDU21:SEB21"/>
    <mergeCell ref="SEC21:SEJ21"/>
    <mergeCell ref="SEK21:SER21"/>
    <mergeCell ref="SES21:SEZ21"/>
    <mergeCell ref="SFA21:SFH21"/>
    <mergeCell ref="SBQ21:SBX21"/>
    <mergeCell ref="SBY21:SCF21"/>
    <mergeCell ref="SCG21:SCN21"/>
    <mergeCell ref="SCO21:SCV21"/>
    <mergeCell ref="SCW21:SDD21"/>
    <mergeCell ref="SDE21:SDL21"/>
    <mergeCell ref="SKW21:SLD21"/>
    <mergeCell ref="SLE21:SLL21"/>
    <mergeCell ref="SLM21:SLT21"/>
    <mergeCell ref="SLU21:SMB21"/>
    <mergeCell ref="SMC21:SMJ21"/>
    <mergeCell ref="SMK21:SMR21"/>
    <mergeCell ref="SJA21:SJH21"/>
    <mergeCell ref="SJI21:SJP21"/>
    <mergeCell ref="SJQ21:SJX21"/>
    <mergeCell ref="SJY21:SKF21"/>
    <mergeCell ref="SKG21:SKN21"/>
    <mergeCell ref="SKO21:SKV21"/>
    <mergeCell ref="SHE21:SHL21"/>
    <mergeCell ref="SHM21:SHT21"/>
    <mergeCell ref="SHU21:SIB21"/>
    <mergeCell ref="SIC21:SIJ21"/>
    <mergeCell ref="SIK21:SIR21"/>
    <mergeCell ref="SIS21:SIZ21"/>
    <mergeCell ref="SQK21:SQR21"/>
    <mergeCell ref="SQS21:SQZ21"/>
    <mergeCell ref="SRA21:SRH21"/>
    <mergeCell ref="SRI21:SRP21"/>
    <mergeCell ref="SRQ21:SRX21"/>
    <mergeCell ref="SRY21:SSF21"/>
    <mergeCell ref="SOO21:SOV21"/>
    <mergeCell ref="SOW21:SPD21"/>
    <mergeCell ref="SPE21:SPL21"/>
    <mergeCell ref="SPM21:SPT21"/>
    <mergeCell ref="SPU21:SQB21"/>
    <mergeCell ref="SQC21:SQJ21"/>
    <mergeCell ref="SMS21:SMZ21"/>
    <mergeCell ref="SNA21:SNH21"/>
    <mergeCell ref="SNI21:SNP21"/>
    <mergeCell ref="SNQ21:SNX21"/>
    <mergeCell ref="SNY21:SOF21"/>
    <mergeCell ref="SOG21:SON21"/>
    <mergeCell ref="SVY21:SWF21"/>
    <mergeCell ref="SWG21:SWN21"/>
    <mergeCell ref="SWO21:SWV21"/>
    <mergeCell ref="SWW21:SXD21"/>
    <mergeCell ref="SXE21:SXL21"/>
    <mergeCell ref="SXM21:SXT21"/>
    <mergeCell ref="SUC21:SUJ21"/>
    <mergeCell ref="SUK21:SUR21"/>
    <mergeCell ref="SUS21:SUZ21"/>
    <mergeCell ref="SVA21:SVH21"/>
    <mergeCell ref="SVI21:SVP21"/>
    <mergeCell ref="SVQ21:SVX21"/>
    <mergeCell ref="SSG21:SSN21"/>
    <mergeCell ref="SSO21:SSV21"/>
    <mergeCell ref="SSW21:STD21"/>
    <mergeCell ref="STE21:STL21"/>
    <mergeCell ref="STM21:STT21"/>
    <mergeCell ref="STU21:SUB21"/>
    <mergeCell ref="TBM21:TBT21"/>
    <mergeCell ref="TBU21:TCB21"/>
    <mergeCell ref="TCC21:TCJ21"/>
    <mergeCell ref="TCK21:TCR21"/>
    <mergeCell ref="TCS21:TCZ21"/>
    <mergeCell ref="TDA21:TDH21"/>
    <mergeCell ref="SZQ21:SZX21"/>
    <mergeCell ref="SZY21:TAF21"/>
    <mergeCell ref="TAG21:TAN21"/>
    <mergeCell ref="TAO21:TAV21"/>
    <mergeCell ref="TAW21:TBD21"/>
    <mergeCell ref="TBE21:TBL21"/>
    <mergeCell ref="SXU21:SYB21"/>
    <mergeCell ref="SYC21:SYJ21"/>
    <mergeCell ref="SYK21:SYR21"/>
    <mergeCell ref="SYS21:SYZ21"/>
    <mergeCell ref="SZA21:SZH21"/>
    <mergeCell ref="SZI21:SZP21"/>
    <mergeCell ref="THA21:THH21"/>
    <mergeCell ref="THI21:THP21"/>
    <mergeCell ref="THQ21:THX21"/>
    <mergeCell ref="THY21:TIF21"/>
    <mergeCell ref="TIG21:TIN21"/>
    <mergeCell ref="TIO21:TIV21"/>
    <mergeCell ref="TFE21:TFL21"/>
    <mergeCell ref="TFM21:TFT21"/>
    <mergeCell ref="TFU21:TGB21"/>
    <mergeCell ref="TGC21:TGJ21"/>
    <mergeCell ref="TGK21:TGR21"/>
    <mergeCell ref="TGS21:TGZ21"/>
    <mergeCell ref="TDI21:TDP21"/>
    <mergeCell ref="TDQ21:TDX21"/>
    <mergeCell ref="TDY21:TEF21"/>
    <mergeCell ref="TEG21:TEN21"/>
    <mergeCell ref="TEO21:TEV21"/>
    <mergeCell ref="TEW21:TFD21"/>
    <mergeCell ref="TMO21:TMV21"/>
    <mergeCell ref="TMW21:TND21"/>
    <mergeCell ref="TNE21:TNL21"/>
    <mergeCell ref="TNM21:TNT21"/>
    <mergeCell ref="TNU21:TOB21"/>
    <mergeCell ref="TOC21:TOJ21"/>
    <mergeCell ref="TKS21:TKZ21"/>
    <mergeCell ref="TLA21:TLH21"/>
    <mergeCell ref="TLI21:TLP21"/>
    <mergeCell ref="TLQ21:TLX21"/>
    <mergeCell ref="TLY21:TMF21"/>
    <mergeCell ref="TMG21:TMN21"/>
    <mergeCell ref="TIW21:TJD21"/>
    <mergeCell ref="TJE21:TJL21"/>
    <mergeCell ref="TJM21:TJT21"/>
    <mergeCell ref="TJU21:TKB21"/>
    <mergeCell ref="TKC21:TKJ21"/>
    <mergeCell ref="TKK21:TKR21"/>
    <mergeCell ref="TSC21:TSJ21"/>
    <mergeCell ref="TSK21:TSR21"/>
    <mergeCell ref="TSS21:TSZ21"/>
    <mergeCell ref="TTA21:TTH21"/>
    <mergeCell ref="TTI21:TTP21"/>
    <mergeCell ref="TTQ21:TTX21"/>
    <mergeCell ref="TQG21:TQN21"/>
    <mergeCell ref="TQO21:TQV21"/>
    <mergeCell ref="TQW21:TRD21"/>
    <mergeCell ref="TRE21:TRL21"/>
    <mergeCell ref="TRM21:TRT21"/>
    <mergeCell ref="TRU21:TSB21"/>
    <mergeCell ref="TOK21:TOR21"/>
    <mergeCell ref="TOS21:TOZ21"/>
    <mergeCell ref="TPA21:TPH21"/>
    <mergeCell ref="TPI21:TPP21"/>
    <mergeCell ref="TPQ21:TPX21"/>
    <mergeCell ref="TPY21:TQF21"/>
    <mergeCell ref="TXQ21:TXX21"/>
    <mergeCell ref="TXY21:TYF21"/>
    <mergeCell ref="TYG21:TYN21"/>
    <mergeCell ref="TYO21:TYV21"/>
    <mergeCell ref="TYW21:TZD21"/>
    <mergeCell ref="TZE21:TZL21"/>
    <mergeCell ref="TVU21:TWB21"/>
    <mergeCell ref="TWC21:TWJ21"/>
    <mergeCell ref="TWK21:TWR21"/>
    <mergeCell ref="TWS21:TWZ21"/>
    <mergeCell ref="TXA21:TXH21"/>
    <mergeCell ref="TXI21:TXP21"/>
    <mergeCell ref="TTY21:TUF21"/>
    <mergeCell ref="TUG21:TUN21"/>
    <mergeCell ref="TUO21:TUV21"/>
    <mergeCell ref="TUW21:TVD21"/>
    <mergeCell ref="TVE21:TVL21"/>
    <mergeCell ref="TVM21:TVT21"/>
    <mergeCell ref="UDE21:UDL21"/>
    <mergeCell ref="UDM21:UDT21"/>
    <mergeCell ref="UDU21:UEB21"/>
    <mergeCell ref="UEC21:UEJ21"/>
    <mergeCell ref="UEK21:UER21"/>
    <mergeCell ref="UES21:UEZ21"/>
    <mergeCell ref="UBI21:UBP21"/>
    <mergeCell ref="UBQ21:UBX21"/>
    <mergeCell ref="UBY21:UCF21"/>
    <mergeCell ref="UCG21:UCN21"/>
    <mergeCell ref="UCO21:UCV21"/>
    <mergeCell ref="UCW21:UDD21"/>
    <mergeCell ref="TZM21:TZT21"/>
    <mergeCell ref="TZU21:UAB21"/>
    <mergeCell ref="UAC21:UAJ21"/>
    <mergeCell ref="UAK21:UAR21"/>
    <mergeCell ref="UAS21:UAZ21"/>
    <mergeCell ref="UBA21:UBH21"/>
    <mergeCell ref="UIS21:UIZ21"/>
    <mergeCell ref="UJA21:UJH21"/>
    <mergeCell ref="UJI21:UJP21"/>
    <mergeCell ref="UJQ21:UJX21"/>
    <mergeCell ref="UJY21:UKF21"/>
    <mergeCell ref="UKG21:UKN21"/>
    <mergeCell ref="UGW21:UHD21"/>
    <mergeCell ref="UHE21:UHL21"/>
    <mergeCell ref="UHM21:UHT21"/>
    <mergeCell ref="UHU21:UIB21"/>
    <mergeCell ref="UIC21:UIJ21"/>
    <mergeCell ref="UIK21:UIR21"/>
    <mergeCell ref="UFA21:UFH21"/>
    <mergeCell ref="UFI21:UFP21"/>
    <mergeCell ref="UFQ21:UFX21"/>
    <mergeCell ref="UFY21:UGF21"/>
    <mergeCell ref="UGG21:UGN21"/>
    <mergeCell ref="UGO21:UGV21"/>
    <mergeCell ref="UOG21:UON21"/>
    <mergeCell ref="UOO21:UOV21"/>
    <mergeCell ref="UOW21:UPD21"/>
    <mergeCell ref="UPE21:UPL21"/>
    <mergeCell ref="UPM21:UPT21"/>
    <mergeCell ref="UPU21:UQB21"/>
    <mergeCell ref="UMK21:UMR21"/>
    <mergeCell ref="UMS21:UMZ21"/>
    <mergeCell ref="UNA21:UNH21"/>
    <mergeCell ref="UNI21:UNP21"/>
    <mergeCell ref="UNQ21:UNX21"/>
    <mergeCell ref="UNY21:UOF21"/>
    <mergeCell ref="UKO21:UKV21"/>
    <mergeCell ref="UKW21:ULD21"/>
    <mergeCell ref="ULE21:ULL21"/>
    <mergeCell ref="ULM21:ULT21"/>
    <mergeCell ref="ULU21:UMB21"/>
    <mergeCell ref="UMC21:UMJ21"/>
    <mergeCell ref="UTU21:UUB21"/>
    <mergeCell ref="UUC21:UUJ21"/>
    <mergeCell ref="UUK21:UUR21"/>
    <mergeCell ref="UUS21:UUZ21"/>
    <mergeCell ref="UVA21:UVH21"/>
    <mergeCell ref="UVI21:UVP21"/>
    <mergeCell ref="URY21:USF21"/>
    <mergeCell ref="USG21:USN21"/>
    <mergeCell ref="USO21:USV21"/>
    <mergeCell ref="USW21:UTD21"/>
    <mergeCell ref="UTE21:UTL21"/>
    <mergeCell ref="UTM21:UTT21"/>
    <mergeCell ref="UQC21:UQJ21"/>
    <mergeCell ref="UQK21:UQR21"/>
    <mergeCell ref="UQS21:UQZ21"/>
    <mergeCell ref="URA21:URH21"/>
    <mergeCell ref="URI21:URP21"/>
    <mergeCell ref="URQ21:URX21"/>
    <mergeCell ref="UZI21:UZP21"/>
    <mergeCell ref="UZQ21:UZX21"/>
    <mergeCell ref="UZY21:VAF21"/>
    <mergeCell ref="VAG21:VAN21"/>
    <mergeCell ref="VAO21:VAV21"/>
    <mergeCell ref="VAW21:VBD21"/>
    <mergeCell ref="UXM21:UXT21"/>
    <mergeCell ref="UXU21:UYB21"/>
    <mergeCell ref="UYC21:UYJ21"/>
    <mergeCell ref="UYK21:UYR21"/>
    <mergeCell ref="UYS21:UYZ21"/>
    <mergeCell ref="UZA21:UZH21"/>
    <mergeCell ref="UVQ21:UVX21"/>
    <mergeCell ref="UVY21:UWF21"/>
    <mergeCell ref="UWG21:UWN21"/>
    <mergeCell ref="UWO21:UWV21"/>
    <mergeCell ref="UWW21:UXD21"/>
    <mergeCell ref="UXE21:UXL21"/>
    <mergeCell ref="VEW21:VFD21"/>
    <mergeCell ref="VFE21:VFL21"/>
    <mergeCell ref="VFM21:VFT21"/>
    <mergeCell ref="VFU21:VGB21"/>
    <mergeCell ref="VGC21:VGJ21"/>
    <mergeCell ref="VGK21:VGR21"/>
    <mergeCell ref="VDA21:VDH21"/>
    <mergeCell ref="VDI21:VDP21"/>
    <mergeCell ref="VDQ21:VDX21"/>
    <mergeCell ref="VDY21:VEF21"/>
    <mergeCell ref="VEG21:VEN21"/>
    <mergeCell ref="VEO21:VEV21"/>
    <mergeCell ref="VBE21:VBL21"/>
    <mergeCell ref="VBM21:VBT21"/>
    <mergeCell ref="VBU21:VCB21"/>
    <mergeCell ref="VCC21:VCJ21"/>
    <mergeCell ref="VCK21:VCR21"/>
    <mergeCell ref="VCS21:VCZ21"/>
    <mergeCell ref="VKK21:VKR21"/>
    <mergeCell ref="VKS21:VKZ21"/>
    <mergeCell ref="VLA21:VLH21"/>
    <mergeCell ref="VLI21:VLP21"/>
    <mergeCell ref="VLQ21:VLX21"/>
    <mergeCell ref="VLY21:VMF21"/>
    <mergeCell ref="VIO21:VIV21"/>
    <mergeCell ref="VIW21:VJD21"/>
    <mergeCell ref="VJE21:VJL21"/>
    <mergeCell ref="VJM21:VJT21"/>
    <mergeCell ref="VJU21:VKB21"/>
    <mergeCell ref="VKC21:VKJ21"/>
    <mergeCell ref="VGS21:VGZ21"/>
    <mergeCell ref="VHA21:VHH21"/>
    <mergeCell ref="VHI21:VHP21"/>
    <mergeCell ref="VHQ21:VHX21"/>
    <mergeCell ref="VHY21:VIF21"/>
    <mergeCell ref="VIG21:VIN21"/>
    <mergeCell ref="VPY21:VQF21"/>
    <mergeCell ref="VQG21:VQN21"/>
    <mergeCell ref="VQO21:VQV21"/>
    <mergeCell ref="VQW21:VRD21"/>
    <mergeCell ref="VRE21:VRL21"/>
    <mergeCell ref="VRM21:VRT21"/>
    <mergeCell ref="VOC21:VOJ21"/>
    <mergeCell ref="VOK21:VOR21"/>
    <mergeCell ref="VOS21:VOZ21"/>
    <mergeCell ref="VPA21:VPH21"/>
    <mergeCell ref="VPI21:VPP21"/>
    <mergeCell ref="VPQ21:VPX21"/>
    <mergeCell ref="VMG21:VMN21"/>
    <mergeCell ref="VMO21:VMV21"/>
    <mergeCell ref="VMW21:VND21"/>
    <mergeCell ref="VNE21:VNL21"/>
    <mergeCell ref="VNM21:VNT21"/>
    <mergeCell ref="VNU21:VOB21"/>
    <mergeCell ref="VVM21:VVT21"/>
    <mergeCell ref="VVU21:VWB21"/>
    <mergeCell ref="VWC21:VWJ21"/>
    <mergeCell ref="VWK21:VWR21"/>
    <mergeCell ref="VWS21:VWZ21"/>
    <mergeCell ref="VXA21:VXH21"/>
    <mergeCell ref="VTQ21:VTX21"/>
    <mergeCell ref="VTY21:VUF21"/>
    <mergeCell ref="VUG21:VUN21"/>
    <mergeCell ref="VUO21:VUV21"/>
    <mergeCell ref="VUW21:VVD21"/>
    <mergeCell ref="VVE21:VVL21"/>
    <mergeCell ref="VRU21:VSB21"/>
    <mergeCell ref="VSC21:VSJ21"/>
    <mergeCell ref="VSK21:VSR21"/>
    <mergeCell ref="VSS21:VSZ21"/>
    <mergeCell ref="VTA21:VTH21"/>
    <mergeCell ref="VTI21:VTP21"/>
    <mergeCell ref="WBA21:WBH21"/>
    <mergeCell ref="WBI21:WBP21"/>
    <mergeCell ref="WBQ21:WBX21"/>
    <mergeCell ref="WBY21:WCF21"/>
    <mergeCell ref="WCG21:WCN21"/>
    <mergeCell ref="WCO21:WCV21"/>
    <mergeCell ref="VZE21:VZL21"/>
    <mergeCell ref="VZM21:VZT21"/>
    <mergeCell ref="VZU21:WAB21"/>
    <mergeCell ref="WAC21:WAJ21"/>
    <mergeCell ref="WAK21:WAR21"/>
    <mergeCell ref="WAS21:WAZ21"/>
    <mergeCell ref="VXI21:VXP21"/>
    <mergeCell ref="VXQ21:VXX21"/>
    <mergeCell ref="VXY21:VYF21"/>
    <mergeCell ref="VYG21:VYN21"/>
    <mergeCell ref="VYO21:VYV21"/>
    <mergeCell ref="VYW21:VZD21"/>
    <mergeCell ref="WGO21:WGV21"/>
    <mergeCell ref="WGW21:WHD21"/>
    <mergeCell ref="WHE21:WHL21"/>
    <mergeCell ref="WHM21:WHT21"/>
    <mergeCell ref="WHU21:WIB21"/>
    <mergeCell ref="WIC21:WIJ21"/>
    <mergeCell ref="WES21:WEZ21"/>
    <mergeCell ref="WFA21:WFH21"/>
    <mergeCell ref="WFI21:WFP21"/>
    <mergeCell ref="WFQ21:WFX21"/>
    <mergeCell ref="WFY21:WGF21"/>
    <mergeCell ref="WGG21:WGN21"/>
    <mergeCell ref="WCW21:WDD21"/>
    <mergeCell ref="WDE21:WDL21"/>
    <mergeCell ref="WDM21:WDT21"/>
    <mergeCell ref="WDU21:WEB21"/>
    <mergeCell ref="WEC21:WEJ21"/>
    <mergeCell ref="WEK21:WER21"/>
    <mergeCell ref="WMC21:WMJ21"/>
    <mergeCell ref="WMK21:WMR21"/>
    <mergeCell ref="WMS21:WMZ21"/>
    <mergeCell ref="WNA21:WNH21"/>
    <mergeCell ref="WNI21:WNP21"/>
    <mergeCell ref="WNQ21:WNX21"/>
    <mergeCell ref="WKG21:WKN21"/>
    <mergeCell ref="WKO21:WKV21"/>
    <mergeCell ref="WKW21:WLD21"/>
    <mergeCell ref="WLE21:WLL21"/>
    <mergeCell ref="WLM21:WLT21"/>
    <mergeCell ref="WLU21:WMB21"/>
    <mergeCell ref="WIK21:WIR21"/>
    <mergeCell ref="WIS21:WIZ21"/>
    <mergeCell ref="WJA21:WJH21"/>
    <mergeCell ref="WJI21:WJP21"/>
    <mergeCell ref="WJQ21:WJX21"/>
    <mergeCell ref="WJY21:WKF21"/>
    <mergeCell ref="WRQ21:WRX21"/>
    <mergeCell ref="WRY21:WSF21"/>
    <mergeCell ref="WSG21:WSN21"/>
    <mergeCell ref="WSO21:WSV21"/>
    <mergeCell ref="WSW21:WTD21"/>
    <mergeCell ref="WTE21:WTL21"/>
    <mergeCell ref="WPU21:WQB21"/>
    <mergeCell ref="WQC21:WQJ21"/>
    <mergeCell ref="WQK21:WQR21"/>
    <mergeCell ref="WQS21:WQZ21"/>
    <mergeCell ref="WRA21:WRH21"/>
    <mergeCell ref="WRI21:WRP21"/>
    <mergeCell ref="WNY21:WOF21"/>
    <mergeCell ref="WOG21:WON21"/>
    <mergeCell ref="WOO21:WOV21"/>
    <mergeCell ref="WOW21:WPD21"/>
    <mergeCell ref="WPE21:WPL21"/>
    <mergeCell ref="WPM21:WPT21"/>
    <mergeCell ref="WZQ21:WZX21"/>
    <mergeCell ref="WZY21:XAF21"/>
    <mergeCell ref="XAG21:XAN21"/>
    <mergeCell ref="XAO21:XAV21"/>
    <mergeCell ref="WXE21:WXL21"/>
    <mergeCell ref="WXM21:WXT21"/>
    <mergeCell ref="WXU21:WYB21"/>
    <mergeCell ref="WYC21:WYJ21"/>
    <mergeCell ref="WYK21:WYR21"/>
    <mergeCell ref="WYS21:WYZ21"/>
    <mergeCell ref="WVI21:WVP21"/>
    <mergeCell ref="WVQ21:WVX21"/>
    <mergeCell ref="WVY21:WWF21"/>
    <mergeCell ref="WWG21:WWN21"/>
    <mergeCell ref="WWO21:WWV21"/>
    <mergeCell ref="WWW21:WXD21"/>
    <mergeCell ref="WTM21:WTT21"/>
    <mergeCell ref="WTU21:WUB21"/>
    <mergeCell ref="WUC21:WUJ21"/>
    <mergeCell ref="WUK21:WUR21"/>
    <mergeCell ref="WUS21:WUZ21"/>
    <mergeCell ref="WVA21:WVH21"/>
    <mergeCell ref="A41:G41"/>
    <mergeCell ref="A42:G42"/>
    <mergeCell ref="A36:G36"/>
    <mergeCell ref="A43:G43"/>
    <mergeCell ref="A37:G37"/>
    <mergeCell ref="A1:G4"/>
    <mergeCell ref="B34:G34"/>
    <mergeCell ref="B35:G35"/>
    <mergeCell ref="A5:G5"/>
    <mergeCell ref="A8:G8"/>
    <mergeCell ref="A19:G19"/>
    <mergeCell ref="A6:G6"/>
    <mergeCell ref="B40:G40"/>
    <mergeCell ref="XEO21:XEV21"/>
    <mergeCell ref="B21:G21"/>
    <mergeCell ref="B26:G26"/>
    <mergeCell ref="B31:G31"/>
    <mergeCell ref="A29:G29"/>
    <mergeCell ref="XCS21:XCZ21"/>
    <mergeCell ref="XDA21:XDH21"/>
    <mergeCell ref="XDI21:XDP21"/>
    <mergeCell ref="XDQ21:XDX21"/>
    <mergeCell ref="XDY21:XEF21"/>
    <mergeCell ref="XEG21:XEN21"/>
    <mergeCell ref="XAW21:XBD21"/>
    <mergeCell ref="XBE21:XBL21"/>
    <mergeCell ref="XBM21:XBT21"/>
    <mergeCell ref="XBU21:XCB21"/>
    <mergeCell ref="XCC21:XCJ21"/>
    <mergeCell ref="XCK21:XCR21"/>
    <mergeCell ref="WZA21:WZH21"/>
    <mergeCell ref="WZI21:WZP21"/>
  </mergeCells>
  <hyperlinks>
    <hyperlink ref="B33" r:id="rId1"/>
  </hyperlinks>
  <pageMargins left="0.25" right="0.25" top="0.75" bottom="0.75" header="0.3" footer="0.3"/>
  <pageSetup paperSize="5" scale="86" fitToWidth="0" orientation="portrait" r:id="rId2"/>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G9"/>
  <sheetViews>
    <sheetView zoomScale="115" zoomScaleNormal="115" workbookViewId="0">
      <selection activeCell="F6" sqref="F6"/>
    </sheetView>
  </sheetViews>
  <sheetFormatPr baseColWidth="10" defaultRowHeight="15"/>
  <cols>
    <col min="1" max="1" width="38" bestFit="1" customWidth="1"/>
    <col min="2" max="7" width="8.28515625" customWidth="1"/>
  </cols>
  <sheetData>
    <row r="2" spans="1:7">
      <c r="A2" s="58" t="s">
        <v>1255</v>
      </c>
      <c r="B2" s="58"/>
      <c r="C2" s="58"/>
      <c r="D2" s="58"/>
      <c r="E2" s="58"/>
      <c r="F2" s="58"/>
      <c r="G2" s="58"/>
    </row>
    <row r="3" spans="1:7">
      <c r="A3" s="22" t="s">
        <v>1253</v>
      </c>
      <c r="B3" s="20">
        <v>2019</v>
      </c>
      <c r="C3" s="20">
        <v>2020</v>
      </c>
      <c r="D3" s="20">
        <v>2021</v>
      </c>
      <c r="E3" s="20">
        <v>2022</v>
      </c>
      <c r="F3" s="20">
        <v>2023</v>
      </c>
      <c r="G3" s="20" t="s">
        <v>1254</v>
      </c>
    </row>
    <row r="4" spans="1:7" ht="30">
      <c r="A4" s="23" t="s">
        <v>1262</v>
      </c>
      <c r="B4" s="21">
        <v>206</v>
      </c>
      <c r="C4" s="21">
        <v>160</v>
      </c>
      <c r="D4" s="21">
        <v>180</v>
      </c>
      <c r="E4" s="21">
        <v>154</v>
      </c>
      <c r="F4" s="21">
        <v>248</v>
      </c>
      <c r="G4" s="21">
        <v>129</v>
      </c>
    </row>
    <row r="5" spans="1:7" ht="30">
      <c r="A5" s="23" t="s">
        <v>1263</v>
      </c>
      <c r="B5" s="21">
        <v>4108</v>
      </c>
      <c r="C5" s="21">
        <v>4108</v>
      </c>
      <c r="D5" s="21">
        <v>4108</v>
      </c>
      <c r="E5" s="21">
        <v>4108</v>
      </c>
      <c r="F5" s="21">
        <v>4108</v>
      </c>
      <c r="G5" s="21">
        <v>4108</v>
      </c>
    </row>
    <row r="6" spans="1:7" ht="45">
      <c r="A6" s="22" t="s">
        <v>1264</v>
      </c>
      <c r="B6" s="26">
        <f>+B4/B5</f>
        <v>5.0146056475170397E-2</v>
      </c>
      <c r="C6" s="26">
        <f t="shared" ref="C6:G6" si="0">+C4/C5</f>
        <v>3.8948393378773129E-2</v>
      </c>
      <c r="D6" s="26">
        <f t="shared" si="0"/>
        <v>4.3816942551119765E-2</v>
      </c>
      <c r="E6" s="26">
        <f t="shared" si="0"/>
        <v>3.7487828627069134E-2</v>
      </c>
      <c r="F6" s="26">
        <f t="shared" si="0"/>
        <v>6.0370009737098343E-2</v>
      </c>
      <c r="G6" s="26">
        <f t="shared" si="0"/>
        <v>3.1402142161635831E-2</v>
      </c>
    </row>
    <row r="7" spans="1:7" ht="45.75" customHeight="1">
      <c r="A7" s="59" t="s">
        <v>1256</v>
      </c>
      <c r="B7" s="60"/>
      <c r="C7" s="60"/>
      <c r="D7" s="60"/>
      <c r="E7" s="60"/>
      <c r="F7" s="60"/>
      <c r="G7" s="61"/>
    </row>
    <row r="8" spans="1:7" ht="48.75" customHeight="1">
      <c r="A8" s="62" t="s">
        <v>1257</v>
      </c>
      <c r="B8" s="63"/>
      <c r="C8" s="63"/>
      <c r="D8" s="63"/>
      <c r="E8" s="63"/>
      <c r="F8" s="63"/>
      <c r="G8" s="64"/>
    </row>
    <row r="9" spans="1:7" ht="58.5" customHeight="1">
      <c r="A9" s="65" t="s">
        <v>1258</v>
      </c>
      <c r="B9" s="66"/>
      <c r="C9" s="66"/>
      <c r="D9" s="66"/>
      <c r="E9" s="66"/>
      <c r="F9" s="66"/>
      <c r="G9" s="67"/>
    </row>
  </sheetData>
  <mergeCells count="4">
    <mergeCell ref="A2:G2"/>
    <mergeCell ref="A7:G7"/>
    <mergeCell ref="A8:G8"/>
    <mergeCell ref="A9:G9"/>
  </mergeCell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7"/>
  <sheetViews>
    <sheetView zoomScale="70" zoomScaleNormal="70" workbookViewId="0">
      <selection activeCell="M11" sqref="M11"/>
    </sheetView>
  </sheetViews>
  <sheetFormatPr baseColWidth="10" defaultRowHeight="15"/>
  <cols>
    <col min="1" max="1" width="5" bestFit="1" customWidth="1"/>
    <col min="4" max="4" width="84.28515625" customWidth="1"/>
    <col min="6" max="6" width="11.42578125" customWidth="1"/>
    <col min="7" max="7" width="16.85546875" customWidth="1"/>
    <col min="8" max="8" width="20.42578125" customWidth="1"/>
  </cols>
  <sheetData>
    <row r="1" spans="1:7" ht="15.75" thickBot="1">
      <c r="D1" t="s">
        <v>299</v>
      </c>
    </row>
    <row r="2" spans="1:7" ht="43.5" thickBot="1">
      <c r="A2">
        <v>1</v>
      </c>
      <c r="B2" s="7">
        <v>75040065</v>
      </c>
      <c r="C2" s="7" t="s">
        <v>40</v>
      </c>
      <c r="D2" s="7" t="s">
        <v>134</v>
      </c>
      <c r="E2" s="7" t="s">
        <v>114</v>
      </c>
      <c r="F2" s="7" t="s">
        <v>75</v>
      </c>
      <c r="G2" s="17" t="s">
        <v>1113</v>
      </c>
    </row>
    <row r="3" spans="1:7" ht="57.75" thickBot="1">
      <c r="A3">
        <v>2</v>
      </c>
      <c r="B3" s="7">
        <v>75040215</v>
      </c>
      <c r="C3" s="7" t="s">
        <v>40</v>
      </c>
      <c r="D3" s="7" t="s">
        <v>252</v>
      </c>
      <c r="E3" s="7" t="s">
        <v>186</v>
      </c>
      <c r="F3" s="7" t="s">
        <v>43</v>
      </c>
      <c r="G3" s="17" t="s">
        <v>1094</v>
      </c>
    </row>
    <row r="4" spans="1:7" ht="57.75" thickBot="1">
      <c r="A4">
        <v>3</v>
      </c>
      <c r="B4" s="7">
        <v>75040003</v>
      </c>
      <c r="C4" s="7" t="s">
        <v>40</v>
      </c>
      <c r="D4" s="7" t="s">
        <v>46</v>
      </c>
      <c r="E4" s="7" t="s">
        <v>47</v>
      </c>
      <c r="F4" s="7" t="s">
        <v>43</v>
      </c>
      <c r="G4" s="15" t="s">
        <v>1058</v>
      </c>
    </row>
    <row r="5" spans="1:7" ht="57.75" thickBot="1">
      <c r="A5">
        <v>4</v>
      </c>
      <c r="B5" s="7">
        <v>75040063</v>
      </c>
      <c r="C5" s="7" t="s">
        <v>40</v>
      </c>
      <c r="D5" s="7" t="s">
        <v>131</v>
      </c>
      <c r="E5" s="7" t="s">
        <v>114</v>
      </c>
      <c r="F5" s="7" t="s">
        <v>75</v>
      </c>
      <c r="G5" s="16" t="s">
        <v>1112</v>
      </c>
    </row>
    <row r="6" spans="1:7" ht="57.75" thickBot="1">
      <c r="A6">
        <v>5</v>
      </c>
      <c r="B6" s="7">
        <v>75040036</v>
      </c>
      <c r="C6" s="7" t="s">
        <v>40</v>
      </c>
      <c r="D6" s="7" t="s">
        <v>96</v>
      </c>
      <c r="E6" s="7" t="s">
        <v>95</v>
      </c>
      <c r="F6" s="7" t="s">
        <v>43</v>
      </c>
      <c r="G6" s="16" t="s">
        <v>1145</v>
      </c>
    </row>
    <row r="7" spans="1:7" ht="57.75" thickBot="1">
      <c r="A7">
        <v>6</v>
      </c>
      <c r="B7" s="7">
        <v>75040271</v>
      </c>
      <c r="C7" s="7" t="s">
        <v>40</v>
      </c>
      <c r="D7" s="7" t="s">
        <v>287</v>
      </c>
      <c r="E7" s="7" t="s">
        <v>130</v>
      </c>
      <c r="F7" s="7" t="s">
        <v>43</v>
      </c>
      <c r="G7" s="16" t="s">
        <v>1212</v>
      </c>
    </row>
    <row r="8" spans="1:7" ht="57.75" thickBot="1">
      <c r="A8">
        <v>7</v>
      </c>
      <c r="B8" s="7">
        <v>75040070</v>
      </c>
      <c r="C8" s="7" t="s">
        <v>40</v>
      </c>
      <c r="D8" s="7" t="s">
        <v>140</v>
      </c>
      <c r="E8" s="7" t="s">
        <v>138</v>
      </c>
      <c r="F8" s="7" t="s">
        <v>43</v>
      </c>
      <c r="G8" s="16" t="s">
        <v>1161</v>
      </c>
    </row>
    <row r="9" spans="1:7" ht="57.75" thickBot="1">
      <c r="A9">
        <v>8</v>
      </c>
      <c r="B9" s="7">
        <v>75040120</v>
      </c>
      <c r="C9" s="7" t="s">
        <v>40</v>
      </c>
      <c r="D9" s="7" t="s">
        <v>194</v>
      </c>
      <c r="E9" s="7" t="s">
        <v>107</v>
      </c>
      <c r="F9" s="7" t="s">
        <v>43</v>
      </c>
      <c r="G9" s="19" t="s">
        <v>1180</v>
      </c>
    </row>
    <row r="10" spans="1:7" ht="57.75" thickBot="1">
      <c r="A10">
        <v>9</v>
      </c>
      <c r="B10" s="7">
        <v>75040095</v>
      </c>
      <c r="C10" s="7" t="s">
        <v>40</v>
      </c>
      <c r="D10" s="7" t="s">
        <v>169</v>
      </c>
      <c r="E10" s="7" t="s">
        <v>107</v>
      </c>
      <c r="F10" s="7" t="s">
        <v>75</v>
      </c>
      <c r="G10" s="16" t="s">
        <v>1180</v>
      </c>
    </row>
    <row r="11" spans="1:7" ht="57.75" thickBot="1">
      <c r="A11">
        <v>10</v>
      </c>
      <c r="B11" s="7">
        <v>75040005</v>
      </c>
      <c r="C11" s="7" t="s">
        <v>40</v>
      </c>
      <c r="D11" s="7" t="s">
        <v>50</v>
      </c>
      <c r="E11" s="7" t="s">
        <v>42</v>
      </c>
      <c r="F11" s="7" t="s">
        <v>43</v>
      </c>
      <c r="G11" s="16" t="s">
        <v>1064</v>
      </c>
    </row>
    <row r="12" spans="1:7" ht="57.75" thickBot="1">
      <c r="A12">
        <v>11</v>
      </c>
      <c r="B12" s="7">
        <v>75040181</v>
      </c>
      <c r="C12" s="7" t="s">
        <v>40</v>
      </c>
      <c r="D12" s="7" t="s">
        <v>239</v>
      </c>
      <c r="E12" s="7" t="s">
        <v>72</v>
      </c>
      <c r="F12" s="7" t="s">
        <v>43</v>
      </c>
      <c r="G12" s="16" t="s">
        <v>1194</v>
      </c>
    </row>
    <row r="13" spans="1:7" ht="57.75" thickBot="1">
      <c r="A13">
        <v>12</v>
      </c>
      <c r="B13" s="7">
        <v>75040035</v>
      </c>
      <c r="C13" s="7" t="s">
        <v>40</v>
      </c>
      <c r="D13" s="7" t="s">
        <v>94</v>
      </c>
      <c r="E13" s="7" t="s">
        <v>95</v>
      </c>
      <c r="F13" s="7" t="s">
        <v>43</v>
      </c>
      <c r="G13" s="16" t="s">
        <v>1144</v>
      </c>
    </row>
    <row r="14" spans="1:7" ht="57.75" thickBot="1">
      <c r="A14">
        <v>13</v>
      </c>
      <c r="B14" s="7">
        <v>75040270</v>
      </c>
      <c r="C14" s="7" t="s">
        <v>40</v>
      </c>
      <c r="D14" s="7" t="s">
        <v>286</v>
      </c>
      <c r="E14" s="7" t="s">
        <v>233</v>
      </c>
      <c r="F14" s="7" t="s">
        <v>43</v>
      </c>
      <c r="G14" s="16" t="s">
        <v>1211</v>
      </c>
    </row>
    <row r="15" spans="1:7" ht="57.75" thickBot="1">
      <c r="A15">
        <v>14</v>
      </c>
      <c r="B15" s="7">
        <v>75040146</v>
      </c>
      <c r="C15" s="7" t="s">
        <v>40</v>
      </c>
      <c r="D15" s="7" t="s">
        <v>218</v>
      </c>
      <c r="E15" s="7" t="s">
        <v>199</v>
      </c>
      <c r="F15" s="7" t="s">
        <v>43</v>
      </c>
      <c r="G15" s="16" t="s">
        <v>1190</v>
      </c>
    </row>
    <row r="16" spans="1:7" ht="43.5" thickBot="1">
      <c r="A16">
        <v>15</v>
      </c>
      <c r="B16" s="7">
        <v>75040140</v>
      </c>
      <c r="C16" s="7" t="s">
        <v>40</v>
      </c>
      <c r="D16" s="7" t="s">
        <v>216</v>
      </c>
      <c r="E16" s="7" t="s">
        <v>65</v>
      </c>
      <c r="F16" s="7" t="s">
        <v>75</v>
      </c>
      <c r="G16" s="16" t="s">
        <v>1235</v>
      </c>
    </row>
    <row r="17" spans="1:7" ht="57.75" thickBot="1">
      <c r="A17">
        <v>16</v>
      </c>
      <c r="B17" s="7">
        <v>75040105</v>
      </c>
      <c r="C17" s="7" t="s">
        <v>40</v>
      </c>
      <c r="D17" s="7" t="s">
        <v>177</v>
      </c>
      <c r="E17" s="7" t="s">
        <v>159</v>
      </c>
      <c r="F17" s="7" t="s">
        <v>43</v>
      </c>
      <c r="G17" s="16" t="s">
        <v>1170</v>
      </c>
    </row>
    <row r="18" spans="1:7" ht="57.75" thickBot="1">
      <c r="A18">
        <v>17</v>
      </c>
      <c r="B18" s="7">
        <v>75040091</v>
      </c>
      <c r="C18" s="7" t="s">
        <v>40</v>
      </c>
      <c r="D18" s="7" t="s">
        <v>164</v>
      </c>
      <c r="E18" s="7" t="s">
        <v>42</v>
      </c>
      <c r="F18" s="7" t="s">
        <v>43</v>
      </c>
      <c r="G18" s="16" t="s">
        <v>1077</v>
      </c>
    </row>
    <row r="19" spans="1:7" ht="57.75" thickBot="1">
      <c r="A19">
        <v>18</v>
      </c>
      <c r="B19" s="7">
        <v>75040029</v>
      </c>
      <c r="C19" s="7" t="s">
        <v>40</v>
      </c>
      <c r="D19" s="7" t="s">
        <v>87</v>
      </c>
      <c r="E19" s="7" t="s">
        <v>81</v>
      </c>
      <c r="F19" s="7" t="s">
        <v>43</v>
      </c>
      <c r="G19" s="16" t="s">
        <v>1138</v>
      </c>
    </row>
    <row r="20" spans="1:7" ht="57.75" thickBot="1">
      <c r="A20">
        <v>19</v>
      </c>
      <c r="B20" s="7">
        <v>75040048</v>
      </c>
      <c r="C20" s="7" t="s">
        <v>40</v>
      </c>
      <c r="D20" s="7" t="s">
        <v>113</v>
      </c>
      <c r="E20" s="7" t="s">
        <v>114</v>
      </c>
      <c r="F20" s="7" t="s">
        <v>43</v>
      </c>
      <c r="G20" s="16" t="s">
        <v>1070</v>
      </c>
    </row>
    <row r="21" spans="1:7" ht="57.75" thickBot="1">
      <c r="A21">
        <v>20</v>
      </c>
      <c r="B21" s="7">
        <v>75040269</v>
      </c>
      <c r="C21" s="7" t="s">
        <v>40</v>
      </c>
      <c r="D21" s="7" t="s">
        <v>285</v>
      </c>
      <c r="E21" s="7" t="s">
        <v>54</v>
      </c>
      <c r="F21" s="7" t="s">
        <v>43</v>
      </c>
      <c r="G21" s="16" t="s">
        <v>1103</v>
      </c>
    </row>
    <row r="22" spans="1:7" ht="57.75" thickBot="1">
      <c r="A22">
        <v>21</v>
      </c>
      <c r="B22" s="7">
        <v>75040109</v>
      </c>
      <c r="C22" s="7" t="s">
        <v>40</v>
      </c>
      <c r="D22" s="7" t="s">
        <v>182</v>
      </c>
      <c r="E22" s="7" t="s">
        <v>74</v>
      </c>
      <c r="F22" s="7" t="s">
        <v>43</v>
      </c>
      <c r="G22" s="16" t="s">
        <v>1081</v>
      </c>
    </row>
    <row r="23" spans="1:7" ht="57.75" thickBot="1">
      <c r="A23">
        <v>22</v>
      </c>
      <c r="B23" s="7">
        <v>75040268</v>
      </c>
      <c r="C23" s="7" t="s">
        <v>40</v>
      </c>
      <c r="D23" s="7" t="s">
        <v>284</v>
      </c>
      <c r="E23" s="7" t="s">
        <v>74</v>
      </c>
      <c r="F23" s="7" t="s">
        <v>43</v>
      </c>
      <c r="G23" s="16" t="s">
        <v>1210</v>
      </c>
    </row>
    <row r="24" spans="1:7" ht="57.75" thickBot="1">
      <c r="A24">
        <v>23</v>
      </c>
      <c r="B24" s="7">
        <v>75040110</v>
      </c>
      <c r="C24" s="7" t="s">
        <v>40</v>
      </c>
      <c r="D24" s="7" t="s">
        <v>183</v>
      </c>
      <c r="E24" s="7" t="s">
        <v>163</v>
      </c>
      <c r="F24" s="7" t="s">
        <v>43</v>
      </c>
      <c r="G24" s="16" t="s">
        <v>1173</v>
      </c>
    </row>
    <row r="25" spans="1:7" ht="57.75" thickBot="1">
      <c r="A25">
        <v>24</v>
      </c>
      <c r="B25" s="7">
        <v>75040027</v>
      </c>
      <c r="C25" s="7" t="s">
        <v>40</v>
      </c>
      <c r="D25" s="7" t="s">
        <v>85</v>
      </c>
      <c r="E25" s="7" t="s">
        <v>81</v>
      </c>
      <c r="F25" s="7" t="s">
        <v>43</v>
      </c>
      <c r="G25" s="16" t="s">
        <v>1136</v>
      </c>
    </row>
    <row r="26" spans="1:7" ht="57.75" thickBot="1">
      <c r="A26">
        <v>25</v>
      </c>
      <c r="B26" s="7">
        <v>75040203</v>
      </c>
      <c r="C26" s="7" t="s">
        <v>40</v>
      </c>
      <c r="D26" s="7" t="s">
        <v>249</v>
      </c>
      <c r="E26" s="7" t="s">
        <v>81</v>
      </c>
      <c r="F26" s="7" t="s">
        <v>43</v>
      </c>
      <c r="G26" s="16" t="s">
        <v>1093</v>
      </c>
    </row>
    <row r="27" spans="1:7" ht="43.5" thickBot="1">
      <c r="A27">
        <v>26</v>
      </c>
      <c r="B27" s="7">
        <v>75040153</v>
      </c>
      <c r="C27" s="7" t="s">
        <v>40</v>
      </c>
      <c r="D27" s="7" t="s">
        <v>224</v>
      </c>
      <c r="E27" s="7" t="s">
        <v>81</v>
      </c>
      <c r="F27" s="7" t="s">
        <v>75</v>
      </c>
      <c r="G27" s="16" t="s">
        <v>1240</v>
      </c>
    </row>
    <row r="28" spans="1:7" ht="57.75" thickBot="1">
      <c r="A28">
        <v>27</v>
      </c>
      <c r="B28" s="7">
        <v>75040106</v>
      </c>
      <c r="C28" s="7" t="s">
        <v>40</v>
      </c>
      <c r="D28" s="7" t="s">
        <v>178</v>
      </c>
      <c r="E28" s="7" t="s">
        <v>81</v>
      </c>
      <c r="F28" s="7" t="s">
        <v>43</v>
      </c>
      <c r="G28" s="16" t="s">
        <v>1171</v>
      </c>
    </row>
    <row r="29" spans="1:7" ht="57.75" thickBot="1">
      <c r="A29">
        <v>28</v>
      </c>
      <c r="B29" s="7">
        <v>75040030</v>
      </c>
      <c r="C29" s="7" t="s">
        <v>40</v>
      </c>
      <c r="D29" s="7" t="s">
        <v>88</v>
      </c>
      <c r="E29" s="7" t="s">
        <v>81</v>
      </c>
      <c r="F29" s="7" t="s">
        <v>43</v>
      </c>
      <c r="G29" s="16" t="s">
        <v>1139</v>
      </c>
    </row>
    <row r="30" spans="1:7" ht="57.75" thickBot="1">
      <c r="A30">
        <v>29</v>
      </c>
      <c r="B30" s="7">
        <v>75040119</v>
      </c>
      <c r="C30" s="7" t="s">
        <v>40</v>
      </c>
      <c r="D30" s="7" t="s">
        <v>193</v>
      </c>
      <c r="E30" s="7" t="s">
        <v>81</v>
      </c>
      <c r="F30" s="7" t="s">
        <v>43</v>
      </c>
      <c r="G30" s="16" t="s">
        <v>1179</v>
      </c>
    </row>
    <row r="31" spans="1:7" ht="57.75" thickBot="1">
      <c r="A31">
        <v>30</v>
      </c>
      <c r="B31" s="7">
        <v>75040028</v>
      </c>
      <c r="C31" s="7" t="s">
        <v>40</v>
      </c>
      <c r="D31" s="7" t="s">
        <v>86</v>
      </c>
      <c r="E31" s="7" t="s">
        <v>81</v>
      </c>
      <c r="F31" s="7" t="s">
        <v>43</v>
      </c>
      <c r="G31" s="16" t="s">
        <v>1137</v>
      </c>
    </row>
    <row r="32" spans="1:7" ht="57.75" thickBot="1">
      <c r="A32">
        <v>31</v>
      </c>
      <c r="B32" s="7">
        <v>75040186</v>
      </c>
      <c r="C32" s="7" t="s">
        <v>40</v>
      </c>
      <c r="D32" s="7" t="s">
        <v>241</v>
      </c>
      <c r="E32" s="7" t="s">
        <v>79</v>
      </c>
      <c r="F32" s="7" t="s">
        <v>43</v>
      </c>
      <c r="G32" s="16" t="s">
        <v>1196</v>
      </c>
    </row>
    <row r="33" spans="1:7" ht="57.75" thickBot="1">
      <c r="A33">
        <v>32</v>
      </c>
      <c r="B33" s="7">
        <v>75040122</v>
      </c>
      <c r="C33" s="7" t="s">
        <v>40</v>
      </c>
      <c r="D33" s="7" t="s">
        <v>196</v>
      </c>
      <c r="E33" s="7" t="s">
        <v>79</v>
      </c>
      <c r="F33" s="7" t="s">
        <v>43</v>
      </c>
      <c r="G33" s="16" t="s">
        <v>1182</v>
      </c>
    </row>
    <row r="34" spans="1:7" ht="57.75" thickBot="1">
      <c r="A34">
        <v>33</v>
      </c>
      <c r="B34" s="7">
        <v>75040157</v>
      </c>
      <c r="C34" s="7" t="s">
        <v>40</v>
      </c>
      <c r="D34" s="7" t="s">
        <v>228</v>
      </c>
      <c r="E34" s="7" t="s">
        <v>229</v>
      </c>
      <c r="F34" s="7" t="s">
        <v>75</v>
      </c>
      <c r="G34" s="16" t="s">
        <v>1243</v>
      </c>
    </row>
    <row r="35" spans="1:7" ht="57.75" thickBot="1">
      <c r="A35">
        <v>34</v>
      </c>
      <c r="B35" s="7">
        <v>75040125</v>
      </c>
      <c r="C35" s="7" t="s">
        <v>40</v>
      </c>
      <c r="D35" s="7" t="s">
        <v>200</v>
      </c>
      <c r="E35" s="7" t="s">
        <v>181</v>
      </c>
      <c r="F35" s="7" t="s">
        <v>43</v>
      </c>
      <c r="G35" s="16" t="s">
        <v>1184</v>
      </c>
    </row>
    <row r="36" spans="1:7" ht="57.75" thickBot="1">
      <c r="A36">
        <v>35</v>
      </c>
      <c r="B36" s="7">
        <v>75040020</v>
      </c>
      <c r="C36" s="7" t="s">
        <v>40</v>
      </c>
      <c r="D36" s="7" t="s">
        <v>71</v>
      </c>
      <c r="E36" s="7" t="s">
        <v>72</v>
      </c>
      <c r="F36" s="7" t="s">
        <v>43</v>
      </c>
      <c r="G36" s="16" t="s">
        <v>1131</v>
      </c>
    </row>
    <row r="37" spans="1:7" ht="57.75" thickBot="1">
      <c r="A37">
        <v>36</v>
      </c>
      <c r="B37" s="7">
        <v>75040152</v>
      </c>
      <c r="C37" s="7" t="s">
        <v>40</v>
      </c>
      <c r="D37" s="7" t="s">
        <v>223</v>
      </c>
      <c r="E37" s="7" t="s">
        <v>74</v>
      </c>
      <c r="F37" s="7" t="s">
        <v>43</v>
      </c>
      <c r="G37" s="16" t="s">
        <v>1191</v>
      </c>
    </row>
    <row r="38" spans="1:7" ht="57.75" thickBot="1">
      <c r="A38">
        <v>37</v>
      </c>
      <c r="B38" s="7">
        <v>75040190</v>
      </c>
      <c r="C38" s="7" t="s">
        <v>40</v>
      </c>
      <c r="D38" s="7" t="s">
        <v>243</v>
      </c>
      <c r="E38" s="7" t="s">
        <v>244</v>
      </c>
      <c r="F38" s="7" t="s">
        <v>43</v>
      </c>
      <c r="G38" s="16" t="s">
        <v>1198</v>
      </c>
    </row>
    <row r="39" spans="1:7" ht="57.75" thickBot="1">
      <c r="A39">
        <v>38</v>
      </c>
      <c r="B39" s="7">
        <v>75040004</v>
      </c>
      <c r="C39" s="7" t="s">
        <v>40</v>
      </c>
      <c r="D39" s="7" t="s">
        <v>48</v>
      </c>
      <c r="E39" s="7" t="s">
        <v>49</v>
      </c>
      <c r="F39" s="7" t="s">
        <v>43</v>
      </c>
      <c r="G39" s="16" t="s">
        <v>1122</v>
      </c>
    </row>
    <row r="40" spans="1:7" ht="57.75" thickBot="1">
      <c r="A40">
        <v>39</v>
      </c>
      <c r="B40" s="7">
        <v>75040128</v>
      </c>
      <c r="C40" s="7" t="s">
        <v>40</v>
      </c>
      <c r="D40" s="7" t="s">
        <v>203</v>
      </c>
      <c r="E40" s="7" t="s">
        <v>49</v>
      </c>
      <c r="F40" s="7" t="s">
        <v>43</v>
      </c>
      <c r="G40" s="16" t="s">
        <v>1187</v>
      </c>
    </row>
    <row r="41" spans="1:7" ht="43.5" thickBot="1">
      <c r="A41">
        <v>40</v>
      </c>
      <c r="B41" s="7">
        <v>75040154</v>
      </c>
      <c r="C41" s="7" t="s">
        <v>40</v>
      </c>
      <c r="D41" s="7" t="s">
        <v>225</v>
      </c>
      <c r="E41" s="7" t="s">
        <v>199</v>
      </c>
      <c r="F41" s="7" t="s">
        <v>75</v>
      </c>
      <c r="G41" s="16" t="s">
        <v>1241</v>
      </c>
    </row>
    <row r="42" spans="1:7" ht="57.75" thickBot="1">
      <c r="A42">
        <v>41</v>
      </c>
      <c r="B42" s="7">
        <v>75040031</v>
      </c>
      <c r="C42" s="7" t="s">
        <v>40</v>
      </c>
      <c r="D42" s="7" t="s">
        <v>89</v>
      </c>
      <c r="E42" s="7" t="s">
        <v>83</v>
      </c>
      <c r="F42" s="7" t="s">
        <v>43</v>
      </c>
      <c r="G42" s="16" t="s">
        <v>1140</v>
      </c>
    </row>
    <row r="43" spans="1:7" ht="57.75" thickBot="1">
      <c r="A43">
        <v>42</v>
      </c>
      <c r="B43" s="7">
        <v>75040032</v>
      </c>
      <c r="C43" s="7" t="s">
        <v>40</v>
      </c>
      <c r="D43" s="7" t="s">
        <v>90</v>
      </c>
      <c r="E43" s="7" t="s">
        <v>83</v>
      </c>
      <c r="F43" s="7" t="s">
        <v>43</v>
      </c>
      <c r="G43" s="16" t="s">
        <v>1141</v>
      </c>
    </row>
    <row r="44" spans="1:7" ht="57.75" thickBot="1">
      <c r="A44">
        <v>43</v>
      </c>
      <c r="B44" s="7">
        <v>75040038</v>
      </c>
      <c r="C44" s="7" t="s">
        <v>40</v>
      </c>
      <c r="D44" s="7" t="s">
        <v>99</v>
      </c>
      <c r="E44" s="7" t="s">
        <v>92</v>
      </c>
      <c r="F44" s="7" t="s">
        <v>43</v>
      </c>
      <c r="G44" s="19" t="s">
        <v>1067</v>
      </c>
    </row>
    <row r="45" spans="1:7" ht="57.75" thickBot="1">
      <c r="A45">
        <v>44</v>
      </c>
      <c r="B45" s="7">
        <v>75040230</v>
      </c>
      <c r="C45" s="7" t="s">
        <v>40</v>
      </c>
      <c r="D45" s="7" t="s">
        <v>260</v>
      </c>
      <c r="E45" s="7" t="s">
        <v>92</v>
      </c>
      <c r="F45" s="7" t="s">
        <v>43</v>
      </c>
      <c r="G45" s="16" t="s">
        <v>1067</v>
      </c>
    </row>
    <row r="46" spans="1:7" ht="57.75" thickBot="1">
      <c r="A46">
        <v>45</v>
      </c>
      <c r="B46" s="7">
        <v>75040040</v>
      </c>
      <c r="C46" s="7" t="s">
        <v>40</v>
      </c>
      <c r="D46" s="7" t="s">
        <v>101</v>
      </c>
      <c r="E46" s="7" t="s">
        <v>92</v>
      </c>
      <c r="F46" s="7" t="s">
        <v>43</v>
      </c>
      <c r="G46" s="16" t="s">
        <v>1147</v>
      </c>
    </row>
    <row r="47" spans="1:7" ht="57.75" thickBot="1">
      <c r="A47">
        <v>46</v>
      </c>
      <c r="B47" s="7">
        <v>75040267</v>
      </c>
      <c r="C47" s="7" t="s">
        <v>40</v>
      </c>
      <c r="D47" s="7" t="s">
        <v>283</v>
      </c>
      <c r="E47" s="7" t="s">
        <v>42</v>
      </c>
      <c r="F47" s="7" t="s">
        <v>43</v>
      </c>
      <c r="G47" s="16" t="s">
        <v>1209</v>
      </c>
    </row>
    <row r="48" spans="1:7" ht="57.75" thickBot="1">
      <c r="A48">
        <v>47</v>
      </c>
      <c r="B48" s="7">
        <v>75040102</v>
      </c>
      <c r="C48" s="7" t="s">
        <v>40</v>
      </c>
      <c r="D48" s="7" t="s">
        <v>174</v>
      </c>
      <c r="E48" s="7" t="s">
        <v>42</v>
      </c>
      <c r="F48" s="7" t="s">
        <v>43</v>
      </c>
      <c r="G48" s="16" t="s">
        <v>1079</v>
      </c>
    </row>
    <row r="49" spans="1:7" ht="57.75" thickBot="1">
      <c r="A49">
        <v>48</v>
      </c>
      <c r="B49" s="7">
        <v>75040189</v>
      </c>
      <c r="C49" s="7" t="s">
        <v>40</v>
      </c>
      <c r="D49" s="7" t="s">
        <v>242</v>
      </c>
      <c r="E49" s="7" t="s">
        <v>229</v>
      </c>
      <c r="F49" s="7" t="s">
        <v>43</v>
      </c>
      <c r="G49" s="16" t="s">
        <v>1197</v>
      </c>
    </row>
    <row r="50" spans="1:7" ht="57.75" thickBot="1">
      <c r="A50">
        <v>49</v>
      </c>
      <c r="B50" s="7">
        <v>75040037</v>
      </c>
      <c r="C50" s="7" t="s">
        <v>40</v>
      </c>
      <c r="D50" s="7" t="s">
        <v>97</v>
      </c>
      <c r="E50" s="7" t="s">
        <v>98</v>
      </c>
      <c r="F50" s="7" t="s">
        <v>43</v>
      </c>
      <c r="G50" s="19" t="s">
        <v>1146</v>
      </c>
    </row>
    <row r="51" spans="1:7" ht="57.75" thickBot="1">
      <c r="A51">
        <v>50</v>
      </c>
      <c r="B51" s="7">
        <v>75040272</v>
      </c>
      <c r="C51" s="7" t="s">
        <v>40</v>
      </c>
      <c r="D51" s="7" t="s">
        <v>288</v>
      </c>
      <c r="E51" s="7" t="s">
        <v>98</v>
      </c>
      <c r="F51" s="7" t="s">
        <v>43</v>
      </c>
      <c r="G51" s="16" t="s">
        <v>1146</v>
      </c>
    </row>
    <row r="52" spans="1:7" ht="57.75" thickBot="1">
      <c r="A52">
        <v>51</v>
      </c>
      <c r="B52" s="7">
        <v>75040192</v>
      </c>
      <c r="C52" s="7" t="s">
        <v>40</v>
      </c>
      <c r="D52" s="7" t="s">
        <v>246</v>
      </c>
      <c r="E52" s="7" t="s">
        <v>74</v>
      </c>
      <c r="F52" s="7" t="s">
        <v>43</v>
      </c>
      <c r="G52" s="16" t="s">
        <v>1091</v>
      </c>
    </row>
    <row r="53" spans="1:7" ht="57.75" thickBot="1">
      <c r="A53">
        <v>52</v>
      </c>
      <c r="B53" s="7">
        <v>75040223</v>
      </c>
      <c r="C53" s="7" t="s">
        <v>40</v>
      </c>
      <c r="D53" s="7" t="s">
        <v>257</v>
      </c>
      <c r="E53" s="7" t="s">
        <v>258</v>
      </c>
      <c r="F53" s="7" t="s">
        <v>43</v>
      </c>
      <c r="G53" s="16" t="s">
        <v>1202</v>
      </c>
    </row>
    <row r="54" spans="1:7" ht="57.75" thickBot="1">
      <c r="A54">
        <v>53</v>
      </c>
      <c r="B54" s="7">
        <v>75040041</v>
      </c>
      <c r="C54" s="7" t="s">
        <v>40</v>
      </c>
      <c r="D54" s="7" t="s">
        <v>102</v>
      </c>
      <c r="E54" s="7" t="s">
        <v>92</v>
      </c>
      <c r="F54" s="7" t="s">
        <v>43</v>
      </c>
      <c r="G54" s="16" t="s">
        <v>1069</v>
      </c>
    </row>
    <row r="55" spans="1:7" ht="57.75" thickBot="1">
      <c r="A55">
        <v>54</v>
      </c>
      <c r="B55" s="7">
        <v>75040073</v>
      </c>
      <c r="C55" s="7" t="s">
        <v>40</v>
      </c>
      <c r="D55" s="7" t="s">
        <v>142</v>
      </c>
      <c r="E55" s="7" t="s">
        <v>109</v>
      </c>
      <c r="F55" s="7" t="s">
        <v>75</v>
      </c>
      <c r="G55" s="16" t="s">
        <v>1221</v>
      </c>
    </row>
    <row r="56" spans="1:7" ht="43.5" thickBot="1">
      <c r="A56">
        <v>55</v>
      </c>
      <c r="B56" s="7">
        <v>75040216</v>
      </c>
      <c r="C56" s="7" t="s">
        <v>40</v>
      </c>
      <c r="D56" s="7" t="s">
        <v>253</v>
      </c>
      <c r="E56" s="7" t="s">
        <v>186</v>
      </c>
      <c r="F56" s="7" t="s">
        <v>75</v>
      </c>
      <c r="G56" s="16" t="s">
        <v>1245</v>
      </c>
    </row>
    <row r="57" spans="1:7" ht="57.75" thickBot="1">
      <c r="A57">
        <v>56</v>
      </c>
      <c r="B57" s="7">
        <v>75040256</v>
      </c>
      <c r="C57" s="7" t="s">
        <v>40</v>
      </c>
      <c r="D57" s="7" t="s">
        <v>272</v>
      </c>
      <c r="E57" s="7" t="s">
        <v>54</v>
      </c>
      <c r="F57" s="7" t="s">
        <v>43</v>
      </c>
      <c r="G57" s="16" t="s">
        <v>1100</v>
      </c>
    </row>
    <row r="58" spans="1:7" ht="57.75" thickBot="1">
      <c r="A58">
        <v>57</v>
      </c>
      <c r="B58" s="7">
        <v>75040103</v>
      </c>
      <c r="C58" s="7" t="s">
        <v>40</v>
      </c>
      <c r="D58" s="7" t="s">
        <v>175</v>
      </c>
      <c r="E58" s="7" t="s">
        <v>42</v>
      </c>
      <c r="F58" s="7" t="s">
        <v>75</v>
      </c>
      <c r="G58" s="16" t="s">
        <v>1117</v>
      </c>
    </row>
    <row r="59" spans="1:7" ht="57.75" thickBot="1">
      <c r="A59">
        <v>58</v>
      </c>
      <c r="B59" s="7">
        <v>75040013</v>
      </c>
      <c r="C59" s="7" t="s">
        <v>40</v>
      </c>
      <c r="D59" s="7" t="s">
        <v>59</v>
      </c>
      <c r="E59" s="7" t="s">
        <v>54</v>
      </c>
      <c r="F59" s="7" t="s">
        <v>43</v>
      </c>
      <c r="G59" s="16" t="s">
        <v>1126</v>
      </c>
    </row>
    <row r="60" spans="1:7" ht="57.75" thickBot="1">
      <c r="A60">
        <v>59</v>
      </c>
      <c r="B60" s="7">
        <v>75040049</v>
      </c>
      <c r="C60" s="7" t="s">
        <v>40</v>
      </c>
      <c r="D60" s="7" t="s">
        <v>115</v>
      </c>
      <c r="E60" s="7" t="s">
        <v>114</v>
      </c>
      <c r="F60" s="7" t="s">
        <v>43</v>
      </c>
      <c r="G60" s="16" t="s">
        <v>1154</v>
      </c>
    </row>
    <row r="61" spans="1:7" ht="57.75" thickBot="1">
      <c r="A61">
        <v>60</v>
      </c>
      <c r="B61" s="7">
        <v>75040016</v>
      </c>
      <c r="C61" s="7" t="s">
        <v>40</v>
      </c>
      <c r="D61" s="7" t="s">
        <v>64</v>
      </c>
      <c r="E61" s="7" t="s">
        <v>65</v>
      </c>
      <c r="F61" s="7" t="s">
        <v>43</v>
      </c>
      <c r="G61" s="16" t="s">
        <v>1127</v>
      </c>
    </row>
    <row r="62" spans="1:7" ht="57.75" thickBot="1">
      <c r="A62">
        <v>61</v>
      </c>
      <c r="B62" s="7">
        <v>75040047</v>
      </c>
      <c r="C62" s="7" t="s">
        <v>40</v>
      </c>
      <c r="D62" s="7" t="s">
        <v>112</v>
      </c>
      <c r="E62" s="7" t="s">
        <v>111</v>
      </c>
      <c r="F62" s="7" t="s">
        <v>43</v>
      </c>
      <c r="G62" s="16" t="s">
        <v>1153</v>
      </c>
    </row>
    <row r="63" spans="1:7" ht="57.75" thickBot="1">
      <c r="A63">
        <v>62</v>
      </c>
      <c r="B63" s="7">
        <v>75040046</v>
      </c>
      <c r="C63" s="7" t="s">
        <v>40</v>
      </c>
      <c r="D63" s="7" t="s">
        <v>110</v>
      </c>
      <c r="E63" s="7" t="s">
        <v>111</v>
      </c>
      <c r="F63" s="7" t="s">
        <v>43</v>
      </c>
      <c r="G63" s="16" t="s">
        <v>1152</v>
      </c>
    </row>
    <row r="64" spans="1:7" ht="57.75" thickBot="1">
      <c r="A64">
        <v>63</v>
      </c>
      <c r="B64" s="7">
        <v>75040069</v>
      </c>
      <c r="C64" s="7" t="s">
        <v>40</v>
      </c>
      <c r="D64" s="7" t="s">
        <v>139</v>
      </c>
      <c r="E64" s="7" t="s">
        <v>54</v>
      </c>
      <c r="F64" s="7" t="s">
        <v>43</v>
      </c>
      <c r="G64" s="16" t="s">
        <v>1160</v>
      </c>
    </row>
    <row r="65" spans="1:7" ht="57.75" thickBot="1">
      <c r="A65">
        <v>64</v>
      </c>
      <c r="B65" s="7">
        <v>75040052</v>
      </c>
      <c r="C65" s="7" t="s">
        <v>40</v>
      </c>
      <c r="D65" s="7" t="s">
        <v>118</v>
      </c>
      <c r="E65" s="7" t="s">
        <v>114</v>
      </c>
      <c r="F65" s="7" t="s">
        <v>43</v>
      </c>
      <c r="G65" s="16" t="s">
        <v>1155</v>
      </c>
    </row>
    <row r="66" spans="1:7" ht="57.75" thickBot="1">
      <c r="A66">
        <v>65</v>
      </c>
      <c r="B66" s="7">
        <v>75040059</v>
      </c>
      <c r="C66" s="7" t="s">
        <v>40</v>
      </c>
      <c r="D66" s="7" t="s">
        <v>126</v>
      </c>
      <c r="E66" s="7" t="s">
        <v>127</v>
      </c>
      <c r="F66" s="7" t="s">
        <v>43</v>
      </c>
      <c r="G66" s="16" t="s">
        <v>1075</v>
      </c>
    </row>
    <row r="67" spans="1:7" ht="57.75" thickBot="1">
      <c r="A67">
        <v>66</v>
      </c>
      <c r="B67" s="7">
        <v>75040066</v>
      </c>
      <c r="C67" s="7" t="s">
        <v>40</v>
      </c>
      <c r="D67" s="7" t="s">
        <v>135</v>
      </c>
      <c r="E67" s="7" t="s">
        <v>136</v>
      </c>
      <c r="F67" s="7" t="s">
        <v>43</v>
      </c>
      <c r="G67" s="16" t="s">
        <v>1158</v>
      </c>
    </row>
    <row r="68" spans="1:7" ht="57.75" thickBot="1">
      <c r="A68">
        <v>67</v>
      </c>
      <c r="B68" s="7">
        <v>75040010</v>
      </c>
      <c r="C68" s="7" t="s">
        <v>40</v>
      </c>
      <c r="D68" s="7" t="s">
        <v>56</v>
      </c>
      <c r="E68" s="7" t="s">
        <v>54</v>
      </c>
      <c r="F68" s="7" t="s">
        <v>43</v>
      </c>
      <c r="G68" s="16" t="s">
        <v>1124</v>
      </c>
    </row>
    <row r="69" spans="1:7" ht="57.75" thickBot="1">
      <c r="A69">
        <v>68</v>
      </c>
      <c r="B69" s="7">
        <v>75040053</v>
      </c>
      <c r="C69" s="7" t="s">
        <v>40</v>
      </c>
      <c r="D69" s="7" t="s">
        <v>119</v>
      </c>
      <c r="E69" s="7" t="s">
        <v>114</v>
      </c>
      <c r="F69" s="7" t="s">
        <v>43</v>
      </c>
      <c r="G69" s="16" t="s">
        <v>1156</v>
      </c>
    </row>
    <row r="70" spans="1:7" ht="57.75" thickBot="1">
      <c r="A70">
        <v>69</v>
      </c>
      <c r="B70" s="7">
        <v>75040012</v>
      </c>
      <c r="C70" s="7" t="s">
        <v>40</v>
      </c>
      <c r="D70" s="7" t="s">
        <v>58</v>
      </c>
      <c r="E70" s="7" t="s">
        <v>54</v>
      </c>
      <c r="F70" s="7" t="s">
        <v>43</v>
      </c>
      <c r="G70" s="16" t="s">
        <v>1125</v>
      </c>
    </row>
    <row r="71" spans="1:7" ht="57.75" thickBot="1">
      <c r="A71">
        <v>70</v>
      </c>
      <c r="B71" s="7">
        <v>75040111</v>
      </c>
      <c r="C71" s="7" t="s">
        <v>40</v>
      </c>
      <c r="D71" s="7" t="s">
        <v>184</v>
      </c>
      <c r="E71" s="7" t="s">
        <v>95</v>
      </c>
      <c r="F71" s="7" t="s">
        <v>43</v>
      </c>
      <c r="G71" s="16" t="s">
        <v>1174</v>
      </c>
    </row>
    <row r="72" spans="1:7" ht="57.75" thickBot="1">
      <c r="A72">
        <v>71</v>
      </c>
      <c r="B72" s="7">
        <v>75040253</v>
      </c>
      <c r="C72" s="7" t="s">
        <v>40</v>
      </c>
      <c r="D72" s="7" t="s">
        <v>269</v>
      </c>
      <c r="E72" s="7" t="s">
        <v>95</v>
      </c>
      <c r="F72" s="7" t="s">
        <v>43</v>
      </c>
      <c r="G72" s="19" t="s">
        <v>1208</v>
      </c>
    </row>
    <row r="73" spans="1:7" ht="43.5" thickBot="1">
      <c r="A73">
        <v>72</v>
      </c>
      <c r="B73" s="7">
        <v>75040254</v>
      </c>
      <c r="C73" s="7" t="s">
        <v>40</v>
      </c>
      <c r="D73" s="7" t="s">
        <v>270</v>
      </c>
      <c r="E73" s="7" t="s">
        <v>95</v>
      </c>
      <c r="F73" s="7" t="s">
        <v>75</v>
      </c>
      <c r="G73" s="16" t="s">
        <v>1208</v>
      </c>
    </row>
    <row r="74" spans="1:7" ht="57.75" thickBot="1">
      <c r="A74">
        <v>73</v>
      </c>
      <c r="B74" s="7">
        <v>75040241</v>
      </c>
      <c r="C74" s="7" t="s">
        <v>40</v>
      </c>
      <c r="D74" s="7" t="s">
        <v>265</v>
      </c>
      <c r="E74" s="7" t="s">
        <v>104</v>
      </c>
      <c r="F74" s="7" t="s">
        <v>43</v>
      </c>
      <c r="G74" s="16" t="s">
        <v>1205</v>
      </c>
    </row>
    <row r="75" spans="1:7" ht="57.75" thickBot="1">
      <c r="A75">
        <v>74</v>
      </c>
      <c r="B75" s="7">
        <v>75040089</v>
      </c>
      <c r="C75" s="7" t="s">
        <v>40</v>
      </c>
      <c r="D75" s="7" t="s">
        <v>161</v>
      </c>
      <c r="E75" s="7" t="s">
        <v>77</v>
      </c>
      <c r="F75" s="7" t="s">
        <v>43</v>
      </c>
      <c r="G75" s="16" t="s">
        <v>1167</v>
      </c>
    </row>
    <row r="76" spans="1:7" ht="43.5" thickBot="1">
      <c r="A76">
        <v>75</v>
      </c>
      <c r="B76" s="7">
        <v>75040136</v>
      </c>
      <c r="C76" s="7" t="s">
        <v>40</v>
      </c>
      <c r="D76" s="7" t="s">
        <v>212</v>
      </c>
      <c r="E76" s="7" t="s">
        <v>47</v>
      </c>
      <c r="F76" s="7" t="s">
        <v>75</v>
      </c>
      <c r="G76" s="16" t="s">
        <v>1234</v>
      </c>
    </row>
    <row r="77" spans="1:7" ht="57.75" thickBot="1">
      <c r="A77">
        <v>76</v>
      </c>
      <c r="B77" s="7">
        <v>75040133</v>
      </c>
      <c r="C77" s="7" t="s">
        <v>40</v>
      </c>
      <c r="D77" s="7" t="s">
        <v>208</v>
      </c>
      <c r="E77" s="7" t="s">
        <v>209</v>
      </c>
      <c r="F77" s="7" t="s">
        <v>75</v>
      </c>
      <c r="G77" s="16" t="s">
        <v>1233</v>
      </c>
    </row>
    <row r="78" spans="1:7" ht="57.75" thickBot="1">
      <c r="A78">
        <v>77</v>
      </c>
      <c r="B78" s="7">
        <v>75040131</v>
      </c>
      <c r="C78" s="7" t="s">
        <v>40</v>
      </c>
      <c r="D78" s="7" t="s">
        <v>205</v>
      </c>
      <c r="E78" s="7" t="s">
        <v>206</v>
      </c>
      <c r="F78" s="7" t="s">
        <v>75</v>
      </c>
      <c r="G78" s="16" t="s">
        <v>1232</v>
      </c>
    </row>
    <row r="79" spans="1:7" ht="57.75" thickBot="1">
      <c r="A79">
        <v>78</v>
      </c>
      <c r="B79" s="7">
        <v>75040017</v>
      </c>
      <c r="C79" s="7" t="s">
        <v>40</v>
      </c>
      <c r="D79" s="7" t="s">
        <v>66</v>
      </c>
      <c r="E79" s="7" t="s">
        <v>67</v>
      </c>
      <c r="F79" s="7" t="s">
        <v>43</v>
      </c>
      <c r="G79" s="16" t="s">
        <v>1128</v>
      </c>
    </row>
    <row r="80" spans="1:7" ht="57.75" thickBot="1">
      <c r="A80">
        <v>79</v>
      </c>
      <c r="B80" s="7">
        <v>75040019</v>
      </c>
      <c r="C80" s="7" t="s">
        <v>40</v>
      </c>
      <c r="D80" s="7" t="s">
        <v>70</v>
      </c>
      <c r="E80" s="7" t="s">
        <v>67</v>
      </c>
      <c r="F80" s="7" t="s">
        <v>43</v>
      </c>
      <c r="G80" s="16" t="s">
        <v>1130</v>
      </c>
    </row>
    <row r="81" spans="1:7" ht="57.75" thickBot="1">
      <c r="A81">
        <v>80</v>
      </c>
      <c r="B81" s="7">
        <v>75040082</v>
      </c>
      <c r="C81" s="7" t="s">
        <v>40</v>
      </c>
      <c r="D81" s="7" t="s">
        <v>152</v>
      </c>
      <c r="E81" s="7" t="s">
        <v>149</v>
      </c>
      <c r="F81" s="7" t="s">
        <v>43</v>
      </c>
      <c r="G81" s="16" t="s">
        <v>1165</v>
      </c>
    </row>
    <row r="82" spans="1:7" ht="43.5" thickBot="1">
      <c r="A82">
        <v>81</v>
      </c>
      <c r="B82" s="7">
        <v>75040060</v>
      </c>
      <c r="C82" s="7" t="s">
        <v>40</v>
      </c>
      <c r="D82" s="7" t="s">
        <v>128</v>
      </c>
      <c r="E82" s="7" t="s">
        <v>104</v>
      </c>
      <c r="F82" s="7" t="s">
        <v>75</v>
      </c>
      <c r="G82" s="16" t="s">
        <v>1220</v>
      </c>
    </row>
    <row r="83" spans="1:7" ht="57.75" thickBot="1">
      <c r="A83">
        <v>82</v>
      </c>
      <c r="B83" s="7">
        <v>75040061</v>
      </c>
      <c r="C83" s="7" t="s">
        <v>40</v>
      </c>
      <c r="D83" s="7" t="s">
        <v>129</v>
      </c>
      <c r="E83" s="7" t="s">
        <v>130</v>
      </c>
      <c r="F83" s="7" t="s">
        <v>43</v>
      </c>
      <c r="G83" s="16" t="s">
        <v>1157</v>
      </c>
    </row>
    <row r="84" spans="1:7" ht="57.75" thickBot="1">
      <c r="A84">
        <v>83</v>
      </c>
      <c r="B84" s="7">
        <v>75040045</v>
      </c>
      <c r="C84" s="7" t="s">
        <v>40</v>
      </c>
      <c r="D84" s="7" t="s">
        <v>108</v>
      </c>
      <c r="E84" s="7" t="s">
        <v>109</v>
      </c>
      <c r="F84" s="7" t="s">
        <v>43</v>
      </c>
      <c r="G84" s="16" t="s">
        <v>1151</v>
      </c>
    </row>
    <row r="85" spans="1:7" ht="43.5" thickBot="1">
      <c r="A85">
        <v>84</v>
      </c>
      <c r="B85" s="7">
        <v>75040141</v>
      </c>
      <c r="C85" s="7" t="s">
        <v>40</v>
      </c>
      <c r="D85" s="7" t="s">
        <v>217</v>
      </c>
      <c r="E85" s="7" t="s">
        <v>83</v>
      </c>
      <c r="F85" s="7" t="s">
        <v>75</v>
      </c>
      <c r="G85" s="16" t="s">
        <v>1236</v>
      </c>
    </row>
    <row r="86" spans="1:7" ht="57.75" thickBot="1">
      <c r="A86">
        <v>85</v>
      </c>
      <c r="B86" s="7">
        <v>75040273</v>
      </c>
      <c r="C86" s="7" t="s">
        <v>40</v>
      </c>
      <c r="D86" s="7" t="s">
        <v>289</v>
      </c>
      <c r="E86" s="7" t="s">
        <v>244</v>
      </c>
      <c r="F86" s="7" t="s">
        <v>43</v>
      </c>
      <c r="G86" s="16" t="s">
        <v>1213</v>
      </c>
    </row>
    <row r="87" spans="1:7" ht="57.75" thickBot="1">
      <c r="A87">
        <v>86</v>
      </c>
      <c r="B87" s="7">
        <v>75040015</v>
      </c>
      <c r="C87" s="7" t="s">
        <v>40</v>
      </c>
      <c r="D87" s="7" t="s">
        <v>62</v>
      </c>
      <c r="E87" s="7" t="s">
        <v>63</v>
      </c>
      <c r="F87" s="7" t="s">
        <v>43</v>
      </c>
      <c r="G87" s="16" t="s">
        <v>1062</v>
      </c>
    </row>
    <row r="88" spans="1:7" ht="57.75" thickBot="1">
      <c r="A88">
        <v>87</v>
      </c>
      <c r="B88" s="7">
        <v>75040006</v>
      </c>
      <c r="C88" s="7" t="s">
        <v>40</v>
      </c>
      <c r="D88" s="7" t="s">
        <v>51</v>
      </c>
      <c r="E88" s="7" t="s">
        <v>42</v>
      </c>
      <c r="F88" s="7" t="s">
        <v>43</v>
      </c>
      <c r="G88" s="16" t="s">
        <v>1059</v>
      </c>
    </row>
    <row r="89" spans="1:7" ht="43.5" thickBot="1">
      <c r="A89">
        <v>88</v>
      </c>
      <c r="B89" s="7">
        <v>75040094</v>
      </c>
      <c r="C89" s="7" t="s">
        <v>40</v>
      </c>
      <c r="D89" s="7" t="s">
        <v>168</v>
      </c>
      <c r="E89" s="7" t="s">
        <v>42</v>
      </c>
      <c r="F89" s="7" t="s">
        <v>75</v>
      </c>
      <c r="G89" s="16" t="s">
        <v>1115</v>
      </c>
    </row>
    <row r="90" spans="1:7" ht="57.75" thickBot="1">
      <c r="A90">
        <v>89</v>
      </c>
      <c r="B90" s="7">
        <v>75040039</v>
      </c>
      <c r="C90" s="7" t="s">
        <v>40</v>
      </c>
      <c r="D90" s="7" t="s">
        <v>100</v>
      </c>
      <c r="E90" s="7" t="s">
        <v>92</v>
      </c>
      <c r="F90" s="7" t="s">
        <v>43</v>
      </c>
      <c r="G90" s="16" t="s">
        <v>1068</v>
      </c>
    </row>
    <row r="91" spans="1:7" ht="57.75" thickBot="1">
      <c r="A91">
        <v>90</v>
      </c>
      <c r="B91" s="7">
        <v>75040218</v>
      </c>
      <c r="C91" s="7" t="s">
        <v>40</v>
      </c>
      <c r="D91" s="7" t="s">
        <v>254</v>
      </c>
      <c r="E91" s="7" t="s">
        <v>186</v>
      </c>
      <c r="F91" s="7" t="s">
        <v>43</v>
      </c>
      <c r="G91" s="16" t="s">
        <v>1201</v>
      </c>
    </row>
    <row r="92" spans="1:7" ht="57.75" thickBot="1">
      <c r="A92">
        <v>91</v>
      </c>
      <c r="B92" s="7">
        <v>75040007</v>
      </c>
      <c r="C92" s="7" t="s">
        <v>40</v>
      </c>
      <c r="D92" s="7" t="s">
        <v>52</v>
      </c>
      <c r="E92" s="7" t="s">
        <v>42</v>
      </c>
      <c r="F92" s="7" t="s">
        <v>43</v>
      </c>
      <c r="G92" s="16" t="s">
        <v>1060</v>
      </c>
    </row>
    <row r="93" spans="1:7" ht="43.5" thickBot="1">
      <c r="A93">
        <v>92</v>
      </c>
      <c r="B93" s="7">
        <v>75040054</v>
      </c>
      <c r="C93" s="7" t="s">
        <v>40</v>
      </c>
      <c r="D93" s="7" t="s">
        <v>120</v>
      </c>
      <c r="E93" s="7" t="s">
        <v>54</v>
      </c>
      <c r="F93" s="7" t="s">
        <v>75</v>
      </c>
      <c r="G93" s="16" t="s">
        <v>1110</v>
      </c>
    </row>
    <row r="94" spans="1:7" ht="57.75" thickBot="1">
      <c r="A94">
        <v>93</v>
      </c>
      <c r="B94" s="7">
        <v>75040243</v>
      </c>
      <c r="C94" s="7" t="s">
        <v>40</v>
      </c>
      <c r="D94" s="7" t="s">
        <v>266</v>
      </c>
      <c r="E94" s="7" t="s">
        <v>104</v>
      </c>
      <c r="F94" s="7" t="s">
        <v>43</v>
      </c>
      <c r="G94" s="16" t="s">
        <v>1098</v>
      </c>
    </row>
    <row r="95" spans="1:7" ht="57.75" thickBot="1">
      <c r="A95">
        <v>94</v>
      </c>
      <c r="B95" s="7">
        <v>75040137</v>
      </c>
      <c r="C95" s="7" t="s">
        <v>40</v>
      </c>
      <c r="D95" s="7" t="s">
        <v>213</v>
      </c>
      <c r="E95" s="7" t="s">
        <v>92</v>
      </c>
      <c r="F95" s="7" t="s">
        <v>43</v>
      </c>
      <c r="G95" s="16" t="s">
        <v>1086</v>
      </c>
    </row>
    <row r="96" spans="1:7" ht="57.75" thickBot="1">
      <c r="A96">
        <v>95</v>
      </c>
      <c r="B96" s="7">
        <v>75040056</v>
      </c>
      <c r="C96" s="7" t="s">
        <v>40</v>
      </c>
      <c r="D96" s="7" t="s">
        <v>122</v>
      </c>
      <c r="E96" s="7" t="s">
        <v>63</v>
      </c>
      <c r="F96" s="7" t="s">
        <v>43</v>
      </c>
      <c r="G96" s="19" t="s">
        <v>1073</v>
      </c>
    </row>
    <row r="97" spans="1:7" ht="57.75" thickBot="1">
      <c r="A97">
        <v>96</v>
      </c>
      <c r="B97" s="7">
        <v>75040057</v>
      </c>
      <c r="C97" s="7" t="s">
        <v>40</v>
      </c>
      <c r="D97" s="7" t="s">
        <v>123</v>
      </c>
      <c r="E97" s="7" t="s">
        <v>63</v>
      </c>
      <c r="F97" s="7" t="s">
        <v>75</v>
      </c>
      <c r="G97" s="16" t="s">
        <v>1073</v>
      </c>
    </row>
    <row r="98" spans="1:7" ht="57.75" thickBot="1">
      <c r="A98">
        <v>97</v>
      </c>
      <c r="B98" s="7">
        <v>75040195</v>
      </c>
      <c r="C98" s="7" t="s">
        <v>40</v>
      </c>
      <c r="D98" s="7" t="s">
        <v>247</v>
      </c>
      <c r="E98" s="7" t="s">
        <v>42</v>
      </c>
      <c r="F98" s="7" t="s">
        <v>43</v>
      </c>
      <c r="G98" s="16" t="s">
        <v>1092</v>
      </c>
    </row>
    <row r="99" spans="1:7" ht="57.75" thickBot="1">
      <c r="A99">
        <v>98</v>
      </c>
      <c r="B99" s="7">
        <v>75040051</v>
      </c>
      <c r="C99" s="7" t="s">
        <v>40</v>
      </c>
      <c r="D99" s="7" t="s">
        <v>117</v>
      </c>
      <c r="E99" s="7" t="s">
        <v>114</v>
      </c>
      <c r="F99" s="7" t="s">
        <v>43</v>
      </c>
      <c r="G99" s="16" t="s">
        <v>1072</v>
      </c>
    </row>
    <row r="100" spans="1:7" ht="43.5" thickBot="1">
      <c r="A100">
        <v>99</v>
      </c>
      <c r="B100" s="7">
        <v>75040098</v>
      </c>
      <c r="C100" s="7" t="s">
        <v>40</v>
      </c>
      <c r="D100" s="7" t="s">
        <v>171</v>
      </c>
      <c r="E100" s="7" t="s">
        <v>54</v>
      </c>
      <c r="F100" s="7" t="s">
        <v>75</v>
      </c>
      <c r="G100" s="16" t="s">
        <v>1116</v>
      </c>
    </row>
    <row r="101" spans="1:7" ht="57.75" thickBot="1">
      <c r="A101">
        <v>100</v>
      </c>
      <c r="B101" s="7">
        <v>75040011</v>
      </c>
      <c r="C101" s="7" t="s">
        <v>40</v>
      </c>
      <c r="D101" s="7" t="s">
        <v>57</v>
      </c>
      <c r="E101" s="7" t="s">
        <v>54</v>
      </c>
      <c r="F101" s="7" t="s">
        <v>43</v>
      </c>
      <c r="G101" s="16" t="s">
        <v>1061</v>
      </c>
    </row>
    <row r="102" spans="1:7" ht="186" thickBot="1">
      <c r="A102">
        <v>101</v>
      </c>
      <c r="B102" s="7">
        <v>75040191</v>
      </c>
      <c r="C102" s="7" t="s">
        <v>40</v>
      </c>
      <c r="D102" s="7" t="s">
        <v>245</v>
      </c>
      <c r="E102" s="7" t="s">
        <v>181</v>
      </c>
      <c r="F102" s="7" t="s">
        <v>43</v>
      </c>
      <c r="G102" s="16" t="s">
        <v>1249</v>
      </c>
    </row>
    <row r="103" spans="1:7" ht="57.75" thickBot="1">
      <c r="A103">
        <v>102</v>
      </c>
      <c r="B103" s="7">
        <v>75040274</v>
      </c>
      <c r="C103" s="7" t="s">
        <v>40</v>
      </c>
      <c r="D103" s="7" t="s">
        <v>290</v>
      </c>
      <c r="E103" s="7" t="s">
        <v>279</v>
      </c>
      <c r="F103" s="7" t="s">
        <v>43</v>
      </c>
      <c r="G103" s="16" t="s">
        <v>1104</v>
      </c>
    </row>
    <row r="104" spans="1:7" ht="57.75" thickBot="1">
      <c r="A104">
        <v>103</v>
      </c>
      <c r="B104" s="7">
        <v>75040150</v>
      </c>
      <c r="C104" s="7" t="s">
        <v>40</v>
      </c>
      <c r="D104" s="7" t="s">
        <v>221</v>
      </c>
      <c r="E104" s="7" t="s">
        <v>92</v>
      </c>
      <c r="F104" s="7" t="s">
        <v>75</v>
      </c>
      <c r="G104" s="16" t="s">
        <v>1120</v>
      </c>
    </row>
    <row r="105" spans="1:7" ht="57.75" thickBot="1">
      <c r="A105">
        <v>104</v>
      </c>
      <c r="B105" s="7">
        <v>75040280</v>
      </c>
      <c r="C105" s="7" t="s">
        <v>40</v>
      </c>
      <c r="D105" s="7" t="s">
        <v>297</v>
      </c>
      <c r="E105" s="7" t="s">
        <v>79</v>
      </c>
      <c r="F105" s="7" t="s">
        <v>43</v>
      </c>
      <c r="G105" s="16" t="s">
        <v>1250</v>
      </c>
    </row>
    <row r="106" spans="1:7" ht="57.75" thickBot="1">
      <c r="A106">
        <v>105</v>
      </c>
      <c r="B106" s="7">
        <v>75040108</v>
      </c>
      <c r="C106" s="7" t="s">
        <v>40</v>
      </c>
      <c r="D106" s="7" t="s">
        <v>180</v>
      </c>
      <c r="E106" s="7" t="s">
        <v>181</v>
      </c>
      <c r="F106" s="7" t="s">
        <v>43</v>
      </c>
      <c r="G106" s="16" t="s">
        <v>1080</v>
      </c>
    </row>
    <row r="107" spans="1:7" ht="57.75" thickBot="1">
      <c r="A107">
        <v>106</v>
      </c>
      <c r="B107" s="7">
        <v>75040064</v>
      </c>
      <c r="C107" s="7" t="s">
        <v>40</v>
      </c>
      <c r="D107" s="7" t="s">
        <v>132</v>
      </c>
      <c r="E107" s="7" t="s">
        <v>133</v>
      </c>
      <c r="F107" s="7" t="s">
        <v>75</v>
      </c>
      <c r="G107" s="19" t="s">
        <v>1251</v>
      </c>
    </row>
    <row r="108" spans="1:7" ht="57.75" thickBot="1">
      <c r="A108">
        <v>107</v>
      </c>
      <c r="B108" s="7">
        <v>75040099</v>
      </c>
      <c r="C108" s="7" t="s">
        <v>40</v>
      </c>
      <c r="D108" s="7" t="s">
        <v>172</v>
      </c>
      <c r="E108" s="7" t="s">
        <v>133</v>
      </c>
      <c r="F108" s="7" t="s">
        <v>75</v>
      </c>
      <c r="G108" s="16" t="s">
        <v>1251</v>
      </c>
    </row>
    <row r="109" spans="1:7" ht="57.75" thickBot="1">
      <c r="A109">
        <v>108</v>
      </c>
      <c r="B109" s="13">
        <v>75040050</v>
      </c>
      <c r="C109" s="13" t="s">
        <v>40</v>
      </c>
      <c r="D109" s="13" t="s">
        <v>116</v>
      </c>
      <c r="E109" s="13" t="s">
        <v>114</v>
      </c>
      <c r="F109" s="13" t="s">
        <v>43</v>
      </c>
      <c r="G109" s="16" t="s">
        <v>1071</v>
      </c>
    </row>
    <row r="110" spans="1:7" ht="57.75" thickBot="1">
      <c r="A110">
        <v>109</v>
      </c>
      <c r="B110" s="7">
        <v>75040072</v>
      </c>
      <c r="C110" s="7" t="s">
        <v>40</v>
      </c>
      <c r="D110" s="7" t="s">
        <v>141</v>
      </c>
      <c r="E110" s="7" t="s">
        <v>54</v>
      </c>
      <c r="F110" s="7" t="s">
        <v>43</v>
      </c>
      <c r="G110" s="16" t="s">
        <v>1076</v>
      </c>
    </row>
    <row r="111" spans="1:7" ht="72" thickBot="1">
      <c r="A111">
        <v>110</v>
      </c>
      <c r="B111" s="7">
        <v>75040263</v>
      </c>
      <c r="C111" s="7" t="s">
        <v>40</v>
      </c>
      <c r="D111" s="7" t="s">
        <v>278</v>
      </c>
      <c r="E111" s="7" t="s">
        <v>279</v>
      </c>
      <c r="F111" s="7" t="s">
        <v>156</v>
      </c>
      <c r="G111" s="16" t="s">
        <v>1216</v>
      </c>
    </row>
    <row r="112" spans="1:7" ht="72" thickBot="1">
      <c r="A112">
        <v>111</v>
      </c>
      <c r="B112" s="7">
        <v>75040279</v>
      </c>
      <c r="C112" s="7" t="s">
        <v>40</v>
      </c>
      <c r="D112" s="7" t="s">
        <v>296</v>
      </c>
      <c r="E112" s="7" t="s">
        <v>81</v>
      </c>
      <c r="F112" s="7" t="s">
        <v>156</v>
      </c>
      <c r="G112" s="16" t="s">
        <v>1107</v>
      </c>
    </row>
    <row r="113" spans="1:7" ht="72" thickBot="1">
      <c r="A113">
        <v>112</v>
      </c>
      <c r="B113" s="7">
        <v>75040262</v>
      </c>
      <c r="C113" s="7" t="s">
        <v>40</v>
      </c>
      <c r="D113" s="7" t="s">
        <v>277</v>
      </c>
      <c r="E113" s="7" t="s">
        <v>63</v>
      </c>
      <c r="F113" s="7" t="s">
        <v>156</v>
      </c>
      <c r="G113" s="16" t="s">
        <v>1105</v>
      </c>
    </row>
    <row r="114" spans="1:7" ht="57.75" thickBot="1">
      <c r="A114">
        <v>113</v>
      </c>
      <c r="B114" s="7">
        <v>75040255</v>
      </c>
      <c r="C114" s="7" t="s">
        <v>40</v>
      </c>
      <c r="D114" s="7" t="s">
        <v>271</v>
      </c>
      <c r="E114" s="7" t="s">
        <v>114</v>
      </c>
      <c r="F114" s="7" t="s">
        <v>43</v>
      </c>
      <c r="G114" s="16" t="s">
        <v>1099</v>
      </c>
    </row>
    <row r="115" spans="1:7" ht="43.5" thickBot="1">
      <c r="A115">
        <v>114</v>
      </c>
      <c r="B115" s="7">
        <v>75040081</v>
      </c>
      <c r="C115" s="7" t="s">
        <v>40</v>
      </c>
      <c r="D115" s="7" t="s">
        <v>151</v>
      </c>
      <c r="E115" s="7" t="s">
        <v>149</v>
      </c>
      <c r="F115" s="7" t="s">
        <v>75</v>
      </c>
      <c r="G115" s="16" t="s">
        <v>1226</v>
      </c>
    </row>
    <row r="116" spans="1:7" ht="57.75" thickBot="1">
      <c r="A116">
        <v>115</v>
      </c>
      <c r="B116" s="7">
        <v>75040022</v>
      </c>
      <c r="C116" s="7" t="s">
        <v>40</v>
      </c>
      <c r="D116" s="7" t="s">
        <v>76</v>
      </c>
      <c r="E116" s="7" t="s">
        <v>77</v>
      </c>
      <c r="F116" s="7" t="s">
        <v>43</v>
      </c>
      <c r="G116" s="16" t="s">
        <v>1132</v>
      </c>
    </row>
    <row r="117" spans="1:7" ht="57.75" thickBot="1">
      <c r="A117">
        <v>116</v>
      </c>
      <c r="B117" s="7">
        <v>75040246</v>
      </c>
      <c r="C117" s="7" t="s">
        <v>40</v>
      </c>
      <c r="D117" s="7" t="s">
        <v>268</v>
      </c>
      <c r="E117" s="7" t="s">
        <v>104</v>
      </c>
      <c r="F117" s="7" t="s">
        <v>43</v>
      </c>
      <c r="G117" s="16" t="s">
        <v>1207</v>
      </c>
    </row>
    <row r="118" spans="1:7" ht="57.75" thickBot="1">
      <c r="A118">
        <v>117</v>
      </c>
      <c r="B118" s="7">
        <v>75040042</v>
      </c>
      <c r="C118" s="7" t="s">
        <v>40</v>
      </c>
      <c r="D118" s="7" t="s">
        <v>103</v>
      </c>
      <c r="E118" s="7" t="s">
        <v>104</v>
      </c>
      <c r="F118" s="7" t="s">
        <v>43</v>
      </c>
      <c r="G118" s="16" t="s">
        <v>1148</v>
      </c>
    </row>
    <row r="119" spans="1:7" ht="57.75" thickBot="1">
      <c r="A119">
        <v>118</v>
      </c>
      <c r="B119" s="7">
        <v>75040024</v>
      </c>
      <c r="C119" s="7" t="s">
        <v>40</v>
      </c>
      <c r="D119" s="7" t="s">
        <v>80</v>
      </c>
      <c r="E119" s="7" t="s">
        <v>81</v>
      </c>
      <c r="F119" s="7" t="s">
        <v>43</v>
      </c>
      <c r="G119" s="16" t="s">
        <v>1134</v>
      </c>
    </row>
    <row r="120" spans="1:7" ht="57.75" thickBot="1">
      <c r="A120">
        <v>119</v>
      </c>
      <c r="B120" s="7">
        <v>75040113</v>
      </c>
      <c r="C120" s="7" t="s">
        <v>40</v>
      </c>
      <c r="D120" s="7" t="s">
        <v>187</v>
      </c>
      <c r="E120" s="7" t="s">
        <v>61</v>
      </c>
      <c r="F120" s="7" t="s">
        <v>43</v>
      </c>
      <c r="G120" s="16" t="s">
        <v>1176</v>
      </c>
    </row>
    <row r="121" spans="1:7" ht="57.75" thickBot="1">
      <c r="A121">
        <v>120</v>
      </c>
      <c r="B121" s="7">
        <v>75040096</v>
      </c>
      <c r="C121" s="7" t="s">
        <v>40</v>
      </c>
      <c r="D121" s="7" t="s">
        <v>170</v>
      </c>
      <c r="E121" s="7" t="s">
        <v>65</v>
      </c>
      <c r="F121" s="7" t="s">
        <v>43</v>
      </c>
      <c r="G121" s="16" t="s">
        <v>1078</v>
      </c>
    </row>
    <row r="122" spans="1:7" ht="57.75" thickBot="1">
      <c r="A122">
        <v>121</v>
      </c>
      <c r="B122" s="7">
        <v>75040116</v>
      </c>
      <c r="C122" s="7" t="s">
        <v>40</v>
      </c>
      <c r="D122" s="7" t="s">
        <v>190</v>
      </c>
      <c r="E122" s="7" t="s">
        <v>181</v>
      </c>
      <c r="F122" s="7" t="s">
        <v>43</v>
      </c>
      <c r="G122" s="16" t="s">
        <v>1178</v>
      </c>
    </row>
    <row r="123" spans="1:7" ht="57.75" thickBot="1">
      <c r="A123">
        <v>122</v>
      </c>
      <c r="B123" s="7">
        <v>75040149</v>
      </c>
      <c r="C123" s="7" t="s">
        <v>40</v>
      </c>
      <c r="D123" s="7" t="s">
        <v>220</v>
      </c>
      <c r="E123" s="7" t="s">
        <v>77</v>
      </c>
      <c r="F123" s="7" t="s">
        <v>75</v>
      </c>
      <c r="G123" s="16" t="s">
        <v>1238</v>
      </c>
    </row>
    <row r="124" spans="1:7" ht="57.75" thickBot="1">
      <c r="A124">
        <v>123</v>
      </c>
      <c r="B124" s="7">
        <v>75040244</v>
      </c>
      <c r="C124" s="7" t="s">
        <v>40</v>
      </c>
      <c r="D124" s="7" t="s">
        <v>267</v>
      </c>
      <c r="E124" s="7" t="s">
        <v>104</v>
      </c>
      <c r="F124" s="7" t="s">
        <v>43</v>
      </c>
      <c r="G124" s="16" t="s">
        <v>1206</v>
      </c>
    </row>
    <row r="125" spans="1:7" ht="57.75" thickBot="1">
      <c r="A125">
        <v>124</v>
      </c>
      <c r="B125" s="7">
        <v>75040114</v>
      </c>
      <c r="C125" s="7" t="s">
        <v>40</v>
      </c>
      <c r="D125" s="7" t="s">
        <v>188</v>
      </c>
      <c r="E125" s="7" t="s">
        <v>159</v>
      </c>
      <c r="F125" s="7" t="s">
        <v>43</v>
      </c>
      <c r="G125" s="16" t="s">
        <v>1177</v>
      </c>
    </row>
    <row r="126" spans="1:7" ht="72" thickBot="1">
      <c r="A126">
        <v>125</v>
      </c>
      <c r="B126" s="7">
        <v>75040276</v>
      </c>
      <c r="C126" s="7" t="s">
        <v>40</v>
      </c>
      <c r="D126" s="7" t="s">
        <v>292</v>
      </c>
      <c r="E126" s="7" t="s">
        <v>244</v>
      </c>
      <c r="F126" s="7" t="s">
        <v>156</v>
      </c>
      <c r="G126" s="16" t="s">
        <v>1217</v>
      </c>
    </row>
    <row r="127" spans="1:7" ht="86.25" thickBot="1">
      <c r="A127">
        <v>126</v>
      </c>
      <c r="B127" s="7">
        <v>75040278</v>
      </c>
      <c r="C127" s="7" t="s">
        <v>40</v>
      </c>
      <c r="D127" s="7" t="s">
        <v>294</v>
      </c>
      <c r="E127" s="7" t="s">
        <v>295</v>
      </c>
      <c r="F127" s="7" t="s">
        <v>274</v>
      </c>
      <c r="G127" s="19" t="s">
        <v>1218</v>
      </c>
    </row>
    <row r="128" spans="1:7" ht="86.25" thickBot="1">
      <c r="A128">
        <v>127</v>
      </c>
      <c r="B128" s="7">
        <v>75040281</v>
      </c>
      <c r="C128" s="7" t="s">
        <v>40</v>
      </c>
      <c r="D128" s="7" t="s">
        <v>298</v>
      </c>
      <c r="E128" s="7" t="s">
        <v>295</v>
      </c>
      <c r="F128" s="7" t="s">
        <v>274</v>
      </c>
      <c r="G128" s="16" t="s">
        <v>1218</v>
      </c>
    </row>
    <row r="129" spans="1:7" ht="43.5" thickBot="1">
      <c r="A129">
        <v>128</v>
      </c>
      <c r="B129" s="7">
        <v>75040088</v>
      </c>
      <c r="C129" s="7" t="s">
        <v>40</v>
      </c>
      <c r="D129" s="7" t="s">
        <v>160</v>
      </c>
      <c r="E129" s="7" t="s">
        <v>42</v>
      </c>
      <c r="F129" s="7" t="s">
        <v>75</v>
      </c>
      <c r="G129" s="16" t="s">
        <v>1114</v>
      </c>
    </row>
    <row r="130" spans="1:7" ht="57.75" thickBot="1">
      <c r="A130">
        <v>129</v>
      </c>
      <c r="B130" s="7">
        <v>75040132</v>
      </c>
      <c r="C130" s="7" t="s">
        <v>40</v>
      </c>
      <c r="D130" s="7" t="s">
        <v>207</v>
      </c>
      <c r="E130" s="7" t="s">
        <v>42</v>
      </c>
      <c r="F130" s="7" t="s">
        <v>43</v>
      </c>
      <c r="G130" s="16" t="s">
        <v>1085</v>
      </c>
    </row>
    <row r="131" spans="1:7" ht="57.75" thickBot="1">
      <c r="A131">
        <v>130</v>
      </c>
      <c r="B131" s="7">
        <v>75040001</v>
      </c>
      <c r="C131" s="7" t="s">
        <v>40</v>
      </c>
      <c r="D131" s="7" t="s">
        <v>41</v>
      </c>
      <c r="E131" s="7" t="s">
        <v>42</v>
      </c>
      <c r="F131" s="7" t="s">
        <v>43</v>
      </c>
      <c r="G131" s="18" t="s">
        <v>1057</v>
      </c>
    </row>
    <row r="132" spans="1:7" ht="57.75" thickBot="1">
      <c r="A132">
        <v>131</v>
      </c>
      <c r="B132" s="7">
        <v>75040002</v>
      </c>
      <c r="C132" s="7" t="s">
        <v>40</v>
      </c>
      <c r="D132" s="7" t="s">
        <v>45</v>
      </c>
      <c r="E132" s="7" t="s">
        <v>42</v>
      </c>
      <c r="F132" s="7" t="s">
        <v>43</v>
      </c>
      <c r="G132" s="19" t="s">
        <v>1063</v>
      </c>
    </row>
    <row r="133" spans="1:7" ht="43.5" thickBot="1">
      <c r="A133">
        <v>132</v>
      </c>
      <c r="B133" s="7">
        <v>75040062</v>
      </c>
      <c r="C133" s="7" t="s">
        <v>40</v>
      </c>
      <c r="D133" s="7" t="s">
        <v>45</v>
      </c>
      <c r="E133" s="7" t="s">
        <v>42</v>
      </c>
      <c r="F133" s="7" t="s">
        <v>75</v>
      </c>
      <c r="G133" s="16" t="s">
        <v>1063</v>
      </c>
    </row>
    <row r="134" spans="1:7" ht="57.75" thickBot="1">
      <c r="A134">
        <v>133</v>
      </c>
      <c r="B134" s="7">
        <v>75040014</v>
      </c>
      <c r="C134" s="7" t="s">
        <v>40</v>
      </c>
      <c r="D134" s="7" t="s">
        <v>60</v>
      </c>
      <c r="E134" s="7" t="s">
        <v>61</v>
      </c>
      <c r="F134" s="7" t="s">
        <v>43</v>
      </c>
      <c r="G134" s="16" t="s">
        <v>1065</v>
      </c>
    </row>
    <row r="135" spans="1:7" ht="43.5" thickBot="1">
      <c r="A135">
        <v>134</v>
      </c>
      <c r="B135" s="7">
        <v>75040117</v>
      </c>
      <c r="C135" s="7" t="s">
        <v>40</v>
      </c>
      <c r="D135" s="7" t="s">
        <v>191</v>
      </c>
      <c r="E135" s="7" t="s">
        <v>74</v>
      </c>
      <c r="F135" s="7" t="s">
        <v>75</v>
      </c>
      <c r="G135" s="16" t="s">
        <v>1118</v>
      </c>
    </row>
    <row r="136" spans="1:7" ht="57.75" thickBot="1">
      <c r="A136">
        <v>135</v>
      </c>
      <c r="B136" s="7">
        <v>75040121</v>
      </c>
      <c r="C136" s="7" t="s">
        <v>40</v>
      </c>
      <c r="D136" s="7" t="s">
        <v>195</v>
      </c>
      <c r="E136" s="7" t="s">
        <v>79</v>
      </c>
      <c r="F136" s="7" t="s">
        <v>43</v>
      </c>
      <c r="G136" s="16" t="s">
        <v>1181</v>
      </c>
    </row>
    <row r="137" spans="1:7" ht="57.75" thickBot="1">
      <c r="A137">
        <v>136</v>
      </c>
      <c r="B137" s="7">
        <v>75040182</v>
      </c>
      <c r="C137" s="7" t="s">
        <v>40</v>
      </c>
      <c r="D137" s="7" t="s">
        <v>240</v>
      </c>
      <c r="E137" s="7" t="s">
        <v>229</v>
      </c>
      <c r="F137" s="7" t="s">
        <v>43</v>
      </c>
      <c r="G137" s="16" t="s">
        <v>1195</v>
      </c>
    </row>
    <row r="138" spans="1:7" ht="57.75" thickBot="1">
      <c r="A138">
        <v>137</v>
      </c>
      <c r="B138" s="7">
        <v>75040167</v>
      </c>
      <c r="C138" s="7" t="s">
        <v>40</v>
      </c>
      <c r="D138" s="7" t="s">
        <v>236</v>
      </c>
      <c r="E138" s="7" t="s">
        <v>181</v>
      </c>
      <c r="F138" s="7" t="s">
        <v>43</v>
      </c>
      <c r="G138" s="16" t="s">
        <v>1089</v>
      </c>
    </row>
    <row r="139" spans="1:7" ht="57.75" thickBot="1">
      <c r="A139">
        <v>138</v>
      </c>
      <c r="B139" s="7">
        <v>75040018</v>
      </c>
      <c r="C139" s="7" t="s">
        <v>40</v>
      </c>
      <c r="D139" s="7" t="s">
        <v>68</v>
      </c>
      <c r="E139" s="7" t="s">
        <v>69</v>
      </c>
      <c r="F139" s="7" t="s">
        <v>43</v>
      </c>
      <c r="G139" s="16" t="s">
        <v>1129</v>
      </c>
    </row>
    <row r="140" spans="1:7" ht="57.75" thickBot="1">
      <c r="A140">
        <v>139</v>
      </c>
      <c r="B140" s="7">
        <v>75040222</v>
      </c>
      <c r="C140" s="7" t="s">
        <v>40</v>
      </c>
      <c r="D140" s="7" t="s">
        <v>255</v>
      </c>
      <c r="E140" s="7" t="s">
        <v>256</v>
      </c>
      <c r="F140" s="7" t="s">
        <v>43</v>
      </c>
      <c r="G140" s="16" t="s">
        <v>1095</v>
      </c>
    </row>
    <row r="141" spans="1:7" ht="171.75" thickBot="1">
      <c r="A141">
        <v>140</v>
      </c>
      <c r="B141" s="7">
        <v>75040164</v>
      </c>
      <c r="C141" s="7" t="s">
        <v>40</v>
      </c>
      <c r="D141" s="7" t="s">
        <v>234</v>
      </c>
      <c r="E141" s="7" t="s">
        <v>235</v>
      </c>
      <c r="F141" s="7" t="s">
        <v>43</v>
      </c>
      <c r="G141" s="16" t="s">
        <v>1088</v>
      </c>
    </row>
    <row r="142" spans="1:7" ht="57.75" thickBot="1">
      <c r="A142">
        <v>141</v>
      </c>
      <c r="B142" s="7">
        <v>75040232</v>
      </c>
      <c r="C142" s="7" t="s">
        <v>40</v>
      </c>
      <c r="D142" s="7" t="s">
        <v>262</v>
      </c>
      <c r="E142" s="7" t="s">
        <v>159</v>
      </c>
      <c r="F142" s="7" t="s">
        <v>43</v>
      </c>
      <c r="G142" s="16" t="s">
        <v>1096</v>
      </c>
    </row>
    <row r="143" spans="1:7" ht="57.75" thickBot="1">
      <c r="A143">
        <v>142</v>
      </c>
      <c r="B143" s="7">
        <v>75040277</v>
      </c>
      <c r="C143" s="7" t="s">
        <v>40</v>
      </c>
      <c r="D143" s="7" t="s">
        <v>293</v>
      </c>
      <c r="E143" s="7" t="s">
        <v>199</v>
      </c>
      <c r="F143" s="7" t="s">
        <v>43</v>
      </c>
      <c r="G143" s="16" t="s">
        <v>1214</v>
      </c>
    </row>
    <row r="144" spans="1:7" ht="57.75" thickBot="1">
      <c r="A144">
        <v>143</v>
      </c>
      <c r="B144" s="7">
        <v>75040112</v>
      </c>
      <c r="C144" s="7" t="s">
        <v>40</v>
      </c>
      <c r="D144" s="7" t="s">
        <v>185</v>
      </c>
      <c r="E144" s="7" t="s">
        <v>186</v>
      </c>
      <c r="F144" s="7" t="s">
        <v>43</v>
      </c>
      <c r="G144" s="16" t="s">
        <v>1175</v>
      </c>
    </row>
    <row r="145" spans="1:7" ht="57.75" thickBot="1">
      <c r="A145">
        <v>144</v>
      </c>
      <c r="B145" s="7">
        <v>75040261</v>
      </c>
      <c r="C145" s="7" t="s">
        <v>40</v>
      </c>
      <c r="D145" s="7" t="s">
        <v>276</v>
      </c>
      <c r="E145" s="7" t="s">
        <v>54</v>
      </c>
      <c r="F145" s="7" t="s">
        <v>43</v>
      </c>
      <c r="G145" s="19" t="s">
        <v>1101</v>
      </c>
    </row>
    <row r="146" spans="1:7" ht="57.75" thickBot="1">
      <c r="A146">
        <v>145</v>
      </c>
      <c r="B146" s="7">
        <v>75040265</v>
      </c>
      <c r="C146" s="7" t="s">
        <v>40</v>
      </c>
      <c r="D146" s="7" t="s">
        <v>281</v>
      </c>
      <c r="E146" s="7" t="s">
        <v>54</v>
      </c>
      <c r="F146" s="7" t="s">
        <v>43</v>
      </c>
      <c r="G146" s="16" t="s">
        <v>1101</v>
      </c>
    </row>
    <row r="147" spans="1:7" ht="57.75" thickBot="1">
      <c r="A147">
        <v>146</v>
      </c>
      <c r="B147" s="7">
        <v>75040225</v>
      </c>
      <c r="C147" s="7" t="s">
        <v>40</v>
      </c>
      <c r="D147" s="7" t="s">
        <v>259</v>
      </c>
      <c r="E147" s="7" t="s">
        <v>258</v>
      </c>
      <c r="F147" s="7" t="s">
        <v>43</v>
      </c>
      <c r="G147" s="16" t="s">
        <v>1203</v>
      </c>
    </row>
    <row r="148" spans="1:7" ht="43.5" thickBot="1">
      <c r="A148">
        <v>147</v>
      </c>
      <c r="B148" s="7">
        <v>75040135</v>
      </c>
      <c r="C148" s="7" t="s">
        <v>40</v>
      </c>
      <c r="D148" s="7" t="s">
        <v>211</v>
      </c>
      <c r="E148" s="7" t="s">
        <v>74</v>
      </c>
      <c r="F148" s="7" t="s">
        <v>75</v>
      </c>
      <c r="G148" s="16" t="s">
        <v>1119</v>
      </c>
    </row>
    <row r="149" spans="1:7" ht="57.75" thickBot="1">
      <c r="A149">
        <v>148</v>
      </c>
      <c r="B149" s="7">
        <v>75040115</v>
      </c>
      <c r="C149" s="7" t="s">
        <v>40</v>
      </c>
      <c r="D149" s="7" t="s">
        <v>189</v>
      </c>
      <c r="E149" s="7" t="s">
        <v>181</v>
      </c>
      <c r="F149" s="7" t="s">
        <v>43</v>
      </c>
      <c r="G149" s="16" t="s">
        <v>1082</v>
      </c>
    </row>
    <row r="150" spans="1:7" ht="72" thickBot="1">
      <c r="A150">
        <v>149</v>
      </c>
      <c r="B150" s="7">
        <v>75040085</v>
      </c>
      <c r="C150" s="7" t="s">
        <v>40</v>
      </c>
      <c r="D150" s="7" t="s">
        <v>155</v>
      </c>
      <c r="E150" s="7" t="s">
        <v>54</v>
      </c>
      <c r="F150" s="7" t="s">
        <v>156</v>
      </c>
      <c r="G150" s="16" t="s">
        <v>1215</v>
      </c>
    </row>
    <row r="151" spans="1:7" ht="57.75" thickBot="1">
      <c r="A151">
        <v>150</v>
      </c>
      <c r="B151" s="7">
        <v>75040162</v>
      </c>
      <c r="C151" s="7" t="s">
        <v>40</v>
      </c>
      <c r="D151" s="7" t="s">
        <v>232</v>
      </c>
      <c r="E151" s="7" t="s">
        <v>233</v>
      </c>
      <c r="F151" s="7" t="s">
        <v>43</v>
      </c>
      <c r="G151" s="16" t="s">
        <v>1192</v>
      </c>
    </row>
    <row r="152" spans="1:7" ht="57.75" thickBot="1">
      <c r="A152">
        <v>151</v>
      </c>
      <c r="B152" s="7">
        <v>75040009</v>
      </c>
      <c r="C152" s="7" t="s">
        <v>40</v>
      </c>
      <c r="D152" s="7" t="s">
        <v>55</v>
      </c>
      <c r="E152" s="7" t="s">
        <v>54</v>
      </c>
      <c r="F152" s="7" t="s">
        <v>43</v>
      </c>
      <c r="G152" s="16" t="s">
        <v>1247</v>
      </c>
    </row>
    <row r="153" spans="1:7" ht="43.5" thickBot="1">
      <c r="A153">
        <v>152</v>
      </c>
      <c r="B153" s="7">
        <v>75040055</v>
      </c>
      <c r="C153" s="7" t="s">
        <v>40</v>
      </c>
      <c r="D153" s="7" t="s">
        <v>121</v>
      </c>
      <c r="E153" s="7" t="s">
        <v>54</v>
      </c>
      <c r="F153" s="7" t="s">
        <v>75</v>
      </c>
      <c r="G153" s="16" t="s">
        <v>1111</v>
      </c>
    </row>
    <row r="154" spans="1:7" ht="57.75" thickBot="1">
      <c r="A154">
        <v>153</v>
      </c>
      <c r="B154" s="7">
        <v>75040134</v>
      </c>
      <c r="C154" s="7" t="s">
        <v>40</v>
      </c>
      <c r="D154" s="7" t="s">
        <v>210</v>
      </c>
      <c r="E154" s="7" t="s">
        <v>42</v>
      </c>
      <c r="F154" s="7" t="s">
        <v>43</v>
      </c>
      <c r="G154" s="16" t="s">
        <v>1189</v>
      </c>
    </row>
    <row r="155" spans="1:7" ht="57.75" thickBot="1">
      <c r="A155">
        <v>154</v>
      </c>
      <c r="B155" s="7">
        <v>75040043</v>
      </c>
      <c r="C155" s="7" t="s">
        <v>40</v>
      </c>
      <c r="D155" s="7" t="s">
        <v>105</v>
      </c>
      <c r="E155" s="7" t="s">
        <v>104</v>
      </c>
      <c r="F155" s="7" t="s">
        <v>43</v>
      </c>
      <c r="G155" s="16" t="s">
        <v>1149</v>
      </c>
    </row>
    <row r="156" spans="1:7" ht="57.75" thickBot="1">
      <c r="A156">
        <v>155</v>
      </c>
      <c r="B156" s="7">
        <v>75040240</v>
      </c>
      <c r="C156" s="7" t="s">
        <v>40</v>
      </c>
      <c r="D156" s="7" t="s">
        <v>264</v>
      </c>
      <c r="E156" s="7" t="s">
        <v>206</v>
      </c>
      <c r="F156" s="7" t="s">
        <v>43</v>
      </c>
      <c r="G156" s="16" t="s">
        <v>1204</v>
      </c>
    </row>
    <row r="157" spans="1:7" ht="57.75" thickBot="1">
      <c r="A157">
        <v>156</v>
      </c>
      <c r="B157" s="7">
        <v>75040123</v>
      </c>
      <c r="C157" s="7" t="s">
        <v>40</v>
      </c>
      <c r="D157" s="7" t="s">
        <v>197</v>
      </c>
      <c r="E157" s="7" t="s">
        <v>159</v>
      </c>
      <c r="F157" s="7" t="s">
        <v>43</v>
      </c>
      <c r="G157" s="16" t="s">
        <v>1084</v>
      </c>
    </row>
    <row r="158" spans="1:7" ht="57.75" thickBot="1">
      <c r="A158">
        <v>157</v>
      </c>
      <c r="B158" s="7">
        <v>75040023</v>
      </c>
      <c r="C158" s="7" t="s">
        <v>40</v>
      </c>
      <c r="D158" s="7" t="s">
        <v>78</v>
      </c>
      <c r="E158" s="7" t="s">
        <v>79</v>
      </c>
      <c r="F158" s="7" t="s">
        <v>43</v>
      </c>
      <c r="G158" s="16" t="s">
        <v>1133</v>
      </c>
    </row>
    <row r="159" spans="1:7" ht="57.75" thickBot="1">
      <c r="A159">
        <v>158</v>
      </c>
      <c r="B159" s="7">
        <v>75040127</v>
      </c>
      <c r="C159" s="7" t="s">
        <v>40</v>
      </c>
      <c r="D159" s="7" t="s">
        <v>202</v>
      </c>
      <c r="E159" s="7" t="s">
        <v>49</v>
      </c>
      <c r="F159" s="7" t="s">
        <v>43</v>
      </c>
      <c r="G159" s="16" t="s">
        <v>1186</v>
      </c>
    </row>
    <row r="160" spans="1:7" ht="57.75" thickBot="1">
      <c r="A160">
        <v>159</v>
      </c>
      <c r="B160" s="7">
        <v>75040044</v>
      </c>
      <c r="C160" s="7" t="s">
        <v>40</v>
      </c>
      <c r="D160" s="7" t="s">
        <v>106</v>
      </c>
      <c r="E160" s="7" t="s">
        <v>107</v>
      </c>
      <c r="F160" s="7" t="s">
        <v>43</v>
      </c>
      <c r="G160" s="16" t="s">
        <v>1150</v>
      </c>
    </row>
    <row r="161" spans="1:7" ht="57.75" thickBot="1">
      <c r="A161">
        <v>160</v>
      </c>
      <c r="B161" s="7">
        <v>75040034</v>
      </c>
      <c r="C161" s="7" t="s">
        <v>40</v>
      </c>
      <c r="D161" s="7" t="s">
        <v>93</v>
      </c>
      <c r="E161" s="7" t="s">
        <v>92</v>
      </c>
      <c r="F161" s="7" t="s">
        <v>43</v>
      </c>
      <c r="G161" s="16" t="s">
        <v>1143</v>
      </c>
    </row>
    <row r="162" spans="1:7" ht="57.75" thickBot="1">
      <c r="A162">
        <v>161</v>
      </c>
      <c r="B162" s="7">
        <v>75040068</v>
      </c>
      <c r="C162" s="7" t="s">
        <v>40</v>
      </c>
      <c r="D162" s="7" t="s">
        <v>137</v>
      </c>
      <c r="E162" s="7" t="s">
        <v>138</v>
      </c>
      <c r="F162" s="7" t="s">
        <v>43</v>
      </c>
      <c r="G162" s="16" t="s">
        <v>1159</v>
      </c>
    </row>
    <row r="163" spans="1:7" ht="57.75" thickBot="1">
      <c r="A163">
        <v>162</v>
      </c>
      <c r="B163" s="7">
        <v>75040058</v>
      </c>
      <c r="C163" s="7" t="s">
        <v>40</v>
      </c>
      <c r="D163" s="7" t="s">
        <v>124</v>
      </c>
      <c r="E163" s="7" t="s">
        <v>125</v>
      </c>
      <c r="F163" s="7" t="s">
        <v>43</v>
      </c>
      <c r="G163" s="16" t="s">
        <v>1074</v>
      </c>
    </row>
    <row r="164" spans="1:7" ht="57.75" thickBot="1">
      <c r="A164">
        <v>163</v>
      </c>
      <c r="B164" s="7">
        <v>75040076</v>
      </c>
      <c r="C164" s="7" t="s">
        <v>40</v>
      </c>
      <c r="D164" s="7" t="s">
        <v>145</v>
      </c>
      <c r="E164" s="7" t="s">
        <v>54</v>
      </c>
      <c r="F164" s="7" t="s">
        <v>43</v>
      </c>
      <c r="G164" s="16" t="s">
        <v>1163</v>
      </c>
    </row>
    <row r="165" spans="1:7" ht="57.75" thickBot="1">
      <c r="A165">
        <v>164</v>
      </c>
      <c r="B165" s="7">
        <v>75040084</v>
      </c>
      <c r="C165" s="7" t="s">
        <v>40</v>
      </c>
      <c r="D165" s="7" t="s">
        <v>154</v>
      </c>
      <c r="E165" s="7" t="s">
        <v>77</v>
      </c>
      <c r="F165" s="7" t="s">
        <v>43</v>
      </c>
      <c r="G165" s="16" t="s">
        <v>1166</v>
      </c>
    </row>
    <row r="166" spans="1:7" ht="43.5" thickBot="1">
      <c r="A166">
        <v>165</v>
      </c>
      <c r="B166" s="7">
        <v>75040083</v>
      </c>
      <c r="C166" s="7" t="s">
        <v>40</v>
      </c>
      <c r="D166" s="7" t="s">
        <v>153</v>
      </c>
      <c r="E166" s="7" t="s">
        <v>114</v>
      </c>
      <c r="F166" s="7" t="s">
        <v>75</v>
      </c>
      <c r="G166" s="16" t="s">
        <v>1227</v>
      </c>
    </row>
    <row r="167" spans="1:7" ht="57.75" thickBot="1">
      <c r="A167">
        <v>166</v>
      </c>
      <c r="B167" s="7">
        <v>75040205</v>
      </c>
      <c r="C167" s="7" t="s">
        <v>40</v>
      </c>
      <c r="D167" s="7" t="s">
        <v>250</v>
      </c>
      <c r="E167" s="7" t="s">
        <v>81</v>
      </c>
      <c r="F167" s="7" t="s">
        <v>43</v>
      </c>
      <c r="G167" s="16" t="s">
        <v>1200</v>
      </c>
    </row>
    <row r="168" spans="1:7" ht="57.75" thickBot="1">
      <c r="A168">
        <v>167</v>
      </c>
      <c r="B168" s="7">
        <v>75040201</v>
      </c>
      <c r="C168" s="7" t="s">
        <v>40</v>
      </c>
      <c r="D168" s="7" t="s">
        <v>248</v>
      </c>
      <c r="E168" s="7" t="s">
        <v>81</v>
      </c>
      <c r="F168" s="7" t="s">
        <v>43</v>
      </c>
      <c r="G168" s="16" t="s">
        <v>1199</v>
      </c>
    </row>
    <row r="169" spans="1:7" ht="57.75" thickBot="1">
      <c r="A169">
        <v>168</v>
      </c>
      <c r="B169" s="7">
        <v>75040026</v>
      </c>
      <c r="C169" s="7" t="s">
        <v>40</v>
      </c>
      <c r="D169" s="7" t="s">
        <v>84</v>
      </c>
      <c r="E169" s="7" t="s">
        <v>83</v>
      </c>
      <c r="F169" s="7" t="s">
        <v>43</v>
      </c>
      <c r="G169" s="16" t="s">
        <v>1135</v>
      </c>
    </row>
    <row r="170" spans="1:7" ht="57.75" thickBot="1">
      <c r="A170">
        <v>169</v>
      </c>
      <c r="B170" s="7">
        <v>75040080</v>
      </c>
      <c r="C170" s="7" t="s">
        <v>40</v>
      </c>
      <c r="D170" s="7" t="s">
        <v>150</v>
      </c>
      <c r="E170" s="7" t="s">
        <v>74</v>
      </c>
      <c r="F170" s="7" t="s">
        <v>75</v>
      </c>
      <c r="G170" s="16" t="s">
        <v>1225</v>
      </c>
    </row>
    <row r="171" spans="1:7" ht="57.75" thickBot="1">
      <c r="A171">
        <v>170</v>
      </c>
      <c r="B171" s="7">
        <v>75040025</v>
      </c>
      <c r="C171" s="7" t="s">
        <v>40</v>
      </c>
      <c r="D171" s="7" t="s">
        <v>82</v>
      </c>
      <c r="E171" s="7" t="s">
        <v>83</v>
      </c>
      <c r="F171" s="7" t="s">
        <v>43</v>
      </c>
      <c r="G171" s="16" t="s">
        <v>1066</v>
      </c>
    </row>
    <row r="172" spans="1:7" ht="57.75" thickBot="1">
      <c r="A172">
        <v>171</v>
      </c>
      <c r="B172" s="7">
        <v>75040079</v>
      </c>
      <c r="C172" s="7" t="s">
        <v>40</v>
      </c>
      <c r="D172" s="7" t="s">
        <v>148</v>
      </c>
      <c r="E172" s="7" t="s">
        <v>149</v>
      </c>
      <c r="F172" s="7" t="s">
        <v>75</v>
      </c>
      <c r="G172" s="16" t="s">
        <v>1224</v>
      </c>
    </row>
    <row r="173" spans="1:7" ht="57.75" thickBot="1">
      <c r="A173">
        <v>172</v>
      </c>
      <c r="B173" s="7">
        <v>75040093</v>
      </c>
      <c r="C173" s="7" t="s">
        <v>40</v>
      </c>
      <c r="D173" s="7" t="s">
        <v>167</v>
      </c>
      <c r="E173" s="7" t="s">
        <v>111</v>
      </c>
      <c r="F173" s="7" t="s">
        <v>75</v>
      </c>
      <c r="G173" s="16" t="s">
        <v>1230</v>
      </c>
    </row>
    <row r="174" spans="1:7" ht="57.75" thickBot="1">
      <c r="A174">
        <v>173</v>
      </c>
      <c r="B174" s="7">
        <v>75040129</v>
      </c>
      <c r="C174" s="7" t="s">
        <v>40</v>
      </c>
      <c r="D174" s="7" t="s">
        <v>204</v>
      </c>
      <c r="E174" s="7" t="s">
        <v>181</v>
      </c>
      <c r="F174" s="7" t="s">
        <v>43</v>
      </c>
      <c r="G174" s="16" t="s">
        <v>1188</v>
      </c>
    </row>
    <row r="175" spans="1:7" ht="57.75" thickBot="1">
      <c r="A175">
        <v>174</v>
      </c>
      <c r="B175" s="7">
        <v>75040075</v>
      </c>
      <c r="C175" s="7" t="s">
        <v>40</v>
      </c>
      <c r="D175" s="7" t="s">
        <v>144</v>
      </c>
      <c r="E175" s="7" t="s">
        <v>54</v>
      </c>
      <c r="F175" s="7" t="s">
        <v>43</v>
      </c>
      <c r="G175" s="16" t="s">
        <v>1162</v>
      </c>
    </row>
    <row r="176" spans="1:7" ht="57.75" thickBot="1">
      <c r="A176">
        <v>175</v>
      </c>
      <c r="B176" s="7">
        <v>75040021</v>
      </c>
      <c r="C176" s="7" t="s">
        <v>40</v>
      </c>
      <c r="D176" s="7" t="s">
        <v>73</v>
      </c>
      <c r="E176" s="7" t="s">
        <v>74</v>
      </c>
      <c r="F176" s="7" t="s">
        <v>75</v>
      </c>
      <c r="G176" s="16" t="s">
        <v>1219</v>
      </c>
    </row>
    <row r="177" spans="1:7" ht="57.75" thickBot="1">
      <c r="A177">
        <v>176</v>
      </c>
      <c r="B177" s="7">
        <v>75040266</v>
      </c>
      <c r="C177" s="7" t="s">
        <v>40</v>
      </c>
      <c r="D177" s="7" t="s">
        <v>282</v>
      </c>
      <c r="E177" s="7" t="s">
        <v>42</v>
      </c>
      <c r="F177" s="7" t="s">
        <v>43</v>
      </c>
      <c r="G177" s="16" t="s">
        <v>1102</v>
      </c>
    </row>
    <row r="178" spans="1:7" ht="57.75" thickBot="1">
      <c r="A178">
        <v>177</v>
      </c>
      <c r="B178" s="7">
        <v>75040124</v>
      </c>
      <c r="C178" s="7" t="s">
        <v>40</v>
      </c>
      <c r="D178" s="7" t="s">
        <v>198</v>
      </c>
      <c r="E178" s="7" t="s">
        <v>199</v>
      </c>
      <c r="F178" s="7" t="s">
        <v>43</v>
      </c>
      <c r="G178" s="16" t="s">
        <v>1183</v>
      </c>
    </row>
    <row r="179" spans="1:7" ht="57.75" thickBot="1">
      <c r="A179">
        <v>178</v>
      </c>
      <c r="B179" s="7">
        <v>75040101</v>
      </c>
      <c r="C179" s="7" t="s">
        <v>40</v>
      </c>
      <c r="D179" s="7" t="s">
        <v>173</v>
      </c>
      <c r="E179" s="7" t="s">
        <v>77</v>
      </c>
      <c r="F179" s="7" t="s">
        <v>75</v>
      </c>
      <c r="G179" s="16" t="s">
        <v>1231</v>
      </c>
    </row>
    <row r="180" spans="1:7" ht="72" thickBot="1">
      <c r="A180">
        <v>179</v>
      </c>
      <c r="B180" s="7">
        <v>75040092</v>
      </c>
      <c r="C180" s="7" t="s">
        <v>40</v>
      </c>
      <c r="D180" s="7" t="s">
        <v>165</v>
      </c>
      <c r="E180" s="7" t="s">
        <v>166</v>
      </c>
      <c r="F180" s="7" t="s">
        <v>43</v>
      </c>
      <c r="G180" s="16" t="s">
        <v>1168</v>
      </c>
    </row>
    <row r="181" spans="1:7" ht="57.75" thickBot="1">
      <c r="A181">
        <v>180</v>
      </c>
      <c r="B181" s="7">
        <v>75040087</v>
      </c>
      <c r="C181" s="7" t="s">
        <v>40</v>
      </c>
      <c r="D181" s="7" t="s">
        <v>158</v>
      </c>
      <c r="E181" s="7" t="s">
        <v>159</v>
      </c>
      <c r="F181" s="7" t="s">
        <v>75</v>
      </c>
      <c r="G181" s="16" t="s">
        <v>1228</v>
      </c>
    </row>
    <row r="182" spans="1:7" ht="57.75" thickBot="1">
      <c r="A182">
        <v>181</v>
      </c>
      <c r="B182" s="7">
        <v>75040179</v>
      </c>
      <c r="C182" s="7" t="s">
        <v>40</v>
      </c>
      <c r="D182" s="7" t="s">
        <v>238</v>
      </c>
      <c r="E182" s="7" t="s">
        <v>181</v>
      </c>
      <c r="F182" s="7" t="s">
        <v>43</v>
      </c>
      <c r="G182" s="16" t="s">
        <v>1090</v>
      </c>
    </row>
    <row r="183" spans="1:7" ht="57.75" thickBot="1">
      <c r="A183">
        <v>182</v>
      </c>
      <c r="B183" s="7">
        <v>75040086</v>
      </c>
      <c r="C183" s="7" t="s">
        <v>40</v>
      </c>
      <c r="D183" s="7" t="s">
        <v>157</v>
      </c>
      <c r="E183" s="7" t="s">
        <v>77</v>
      </c>
      <c r="F183" s="7" t="s">
        <v>43</v>
      </c>
      <c r="G183" s="16" t="s">
        <v>1248</v>
      </c>
    </row>
    <row r="184" spans="1:7" ht="57.75" thickBot="1">
      <c r="A184">
        <v>183</v>
      </c>
      <c r="B184" s="7">
        <v>75040033</v>
      </c>
      <c r="C184" s="7" t="s">
        <v>40</v>
      </c>
      <c r="D184" s="7" t="s">
        <v>91</v>
      </c>
      <c r="E184" s="7" t="s">
        <v>92</v>
      </c>
      <c r="F184" s="7" t="s">
        <v>43</v>
      </c>
      <c r="G184" s="16" t="s">
        <v>1142</v>
      </c>
    </row>
    <row r="185" spans="1:7" ht="57.75" thickBot="1">
      <c r="A185">
        <v>184</v>
      </c>
      <c r="B185" s="7">
        <v>75040233</v>
      </c>
      <c r="C185" s="7" t="s">
        <v>40</v>
      </c>
      <c r="D185" s="7" t="s">
        <v>263</v>
      </c>
      <c r="E185" s="7" t="s">
        <v>159</v>
      </c>
      <c r="F185" s="7" t="s">
        <v>43</v>
      </c>
      <c r="G185" s="16" t="s">
        <v>1097</v>
      </c>
    </row>
    <row r="186" spans="1:7" ht="57.75" thickBot="1">
      <c r="A186">
        <v>185</v>
      </c>
      <c r="B186" s="7">
        <v>75040078</v>
      </c>
      <c r="C186" s="7" t="s">
        <v>40</v>
      </c>
      <c r="D186" s="7" t="s">
        <v>147</v>
      </c>
      <c r="E186" s="7" t="s">
        <v>54</v>
      </c>
      <c r="F186" s="7" t="s">
        <v>43</v>
      </c>
      <c r="G186" s="16" t="s">
        <v>1164</v>
      </c>
    </row>
    <row r="187" spans="1:7" ht="57.75" thickBot="1">
      <c r="A187">
        <v>186</v>
      </c>
      <c r="B187" s="7">
        <v>75040107</v>
      </c>
      <c r="C187" s="7" t="s">
        <v>40</v>
      </c>
      <c r="D187" s="7" t="s">
        <v>179</v>
      </c>
      <c r="E187" s="7" t="s">
        <v>92</v>
      </c>
      <c r="F187" s="7" t="s">
        <v>43</v>
      </c>
      <c r="G187" s="16" t="s">
        <v>1172</v>
      </c>
    </row>
    <row r="188" spans="1:7" ht="57.75" thickBot="1">
      <c r="A188">
        <v>187</v>
      </c>
      <c r="B188" s="7">
        <v>75040126</v>
      </c>
      <c r="C188" s="7" t="s">
        <v>40</v>
      </c>
      <c r="D188" s="7" t="s">
        <v>201</v>
      </c>
      <c r="E188" s="7" t="s">
        <v>81</v>
      </c>
      <c r="F188" s="7" t="s">
        <v>43</v>
      </c>
      <c r="G188" s="16" t="s">
        <v>1185</v>
      </c>
    </row>
    <row r="189" spans="1:7" ht="57.75" thickBot="1">
      <c r="A189">
        <v>188</v>
      </c>
      <c r="B189" s="7">
        <v>75040231</v>
      </c>
      <c r="C189" s="7" t="s">
        <v>40</v>
      </c>
      <c r="D189" s="7" t="s">
        <v>261</v>
      </c>
      <c r="E189" s="7" t="s">
        <v>159</v>
      </c>
      <c r="F189" s="7" t="s">
        <v>75</v>
      </c>
      <c r="G189" s="16" t="s">
        <v>1246</v>
      </c>
    </row>
    <row r="190" spans="1:7" ht="57.75" thickBot="1">
      <c r="A190">
        <v>189</v>
      </c>
      <c r="B190" s="7">
        <v>75040008</v>
      </c>
      <c r="C190" s="7" t="s">
        <v>40</v>
      </c>
      <c r="D190" s="7" t="s">
        <v>53</v>
      </c>
      <c r="E190" s="7" t="s">
        <v>54</v>
      </c>
      <c r="F190" s="7" t="s">
        <v>43</v>
      </c>
      <c r="G190" s="16" t="s">
        <v>1123</v>
      </c>
    </row>
    <row r="191" spans="1:7" ht="43.5" thickBot="1">
      <c r="A191">
        <v>190</v>
      </c>
      <c r="B191" s="7">
        <v>75040077</v>
      </c>
      <c r="C191" s="7" t="s">
        <v>40</v>
      </c>
      <c r="D191" s="7" t="s">
        <v>146</v>
      </c>
      <c r="E191" s="7" t="s">
        <v>83</v>
      </c>
      <c r="F191" s="7" t="s">
        <v>75</v>
      </c>
      <c r="G191" s="16" t="s">
        <v>1223</v>
      </c>
    </row>
    <row r="192" spans="1:7" ht="57.75" thickBot="1">
      <c r="A192">
        <v>191</v>
      </c>
      <c r="B192" s="7">
        <v>75040173</v>
      </c>
      <c r="C192" s="7" t="s">
        <v>40</v>
      </c>
      <c r="D192" s="7" t="s">
        <v>237</v>
      </c>
      <c r="E192" s="7" t="s">
        <v>181</v>
      </c>
      <c r="F192" s="7" t="s">
        <v>43</v>
      </c>
      <c r="G192" s="16" t="s">
        <v>1193</v>
      </c>
    </row>
    <row r="193" spans="1:7" ht="43.5" thickBot="1">
      <c r="A193">
        <v>192</v>
      </c>
      <c r="B193" s="7">
        <v>75040151</v>
      </c>
      <c r="C193" s="7" t="s">
        <v>40</v>
      </c>
      <c r="D193" s="7" t="s">
        <v>222</v>
      </c>
      <c r="E193" s="7" t="s">
        <v>163</v>
      </c>
      <c r="F193" s="7" t="s">
        <v>75</v>
      </c>
      <c r="G193" s="16" t="s">
        <v>1239</v>
      </c>
    </row>
    <row r="194" spans="1:7" ht="57.75" thickBot="1">
      <c r="A194">
        <v>193</v>
      </c>
      <c r="B194" s="7">
        <v>75040155</v>
      </c>
      <c r="C194" s="7" t="s">
        <v>40</v>
      </c>
      <c r="D194" s="7" t="s">
        <v>226</v>
      </c>
      <c r="E194" s="7" t="s">
        <v>74</v>
      </c>
      <c r="F194" s="7" t="s">
        <v>75</v>
      </c>
      <c r="G194" s="16" t="s">
        <v>1242</v>
      </c>
    </row>
    <row r="195" spans="1:7" ht="57.75" thickBot="1">
      <c r="A195">
        <v>194</v>
      </c>
      <c r="B195" s="7">
        <v>75040118</v>
      </c>
      <c r="C195" s="7" t="s">
        <v>40</v>
      </c>
      <c r="D195" s="7" t="s">
        <v>192</v>
      </c>
      <c r="E195" s="7" t="s">
        <v>47</v>
      </c>
      <c r="F195" s="7" t="s">
        <v>43</v>
      </c>
      <c r="G195" s="16" t="s">
        <v>1083</v>
      </c>
    </row>
    <row r="196" spans="1:7" ht="57.75" thickBot="1">
      <c r="A196">
        <v>195</v>
      </c>
      <c r="B196" s="7">
        <v>75040156</v>
      </c>
      <c r="C196" s="7" t="s">
        <v>40</v>
      </c>
      <c r="D196" s="7" t="s">
        <v>227</v>
      </c>
      <c r="E196" s="7" t="s">
        <v>74</v>
      </c>
      <c r="F196" s="7" t="s">
        <v>43</v>
      </c>
      <c r="G196" s="16" t="s">
        <v>1087</v>
      </c>
    </row>
    <row r="197" spans="1:7" ht="57.75" thickBot="1">
      <c r="A197">
        <v>196</v>
      </c>
      <c r="B197" s="7">
        <v>75040104</v>
      </c>
      <c r="C197" s="7" t="s">
        <v>40</v>
      </c>
      <c r="D197" s="7" t="s">
        <v>176</v>
      </c>
      <c r="E197" s="7" t="s">
        <v>159</v>
      </c>
      <c r="F197" s="7" t="s">
        <v>43</v>
      </c>
      <c r="G197" s="16" t="s">
        <v>1169</v>
      </c>
    </row>
    <row r="198" spans="1:7" ht="57.75" thickBot="1">
      <c r="A198">
        <v>197</v>
      </c>
      <c r="B198" s="7">
        <v>75040090</v>
      </c>
      <c r="C198" s="7" t="s">
        <v>40</v>
      </c>
      <c r="D198" s="7" t="s">
        <v>162</v>
      </c>
      <c r="E198" s="7" t="s">
        <v>163</v>
      </c>
      <c r="F198" s="7" t="s">
        <v>75</v>
      </c>
      <c r="G198" s="16" t="s">
        <v>1229</v>
      </c>
    </row>
    <row r="199" spans="1:7" ht="43.5" thickBot="1">
      <c r="A199">
        <v>198</v>
      </c>
      <c r="B199" s="7">
        <v>75040148</v>
      </c>
      <c r="C199" s="7" t="s">
        <v>40</v>
      </c>
      <c r="D199" s="7" t="s">
        <v>219</v>
      </c>
      <c r="E199" s="7" t="s">
        <v>49</v>
      </c>
      <c r="F199" s="7" t="s">
        <v>75</v>
      </c>
      <c r="G199" s="16" t="s">
        <v>1237</v>
      </c>
    </row>
    <row r="200" spans="1:7" ht="57.75" thickBot="1">
      <c r="A200">
        <v>199</v>
      </c>
      <c r="B200" s="7">
        <v>75040206</v>
      </c>
      <c r="C200" s="7" t="s">
        <v>40</v>
      </c>
      <c r="D200" s="7" t="s">
        <v>251</v>
      </c>
      <c r="E200" s="7" t="s">
        <v>92</v>
      </c>
      <c r="F200" s="7" t="s">
        <v>75</v>
      </c>
      <c r="G200" s="16" t="s">
        <v>1244</v>
      </c>
    </row>
    <row r="201" spans="1:7" ht="57.75" thickBot="1">
      <c r="A201">
        <v>200</v>
      </c>
      <c r="B201" s="7">
        <v>75040074</v>
      </c>
      <c r="C201" s="7" t="s">
        <v>40</v>
      </c>
      <c r="D201" s="7" t="s">
        <v>143</v>
      </c>
      <c r="E201" s="7" t="s">
        <v>54</v>
      </c>
      <c r="F201" s="7" t="s">
        <v>75</v>
      </c>
      <c r="G201" s="16" t="s">
        <v>1222</v>
      </c>
    </row>
    <row r="202" spans="1:7" ht="72" thickBot="1">
      <c r="A202">
        <v>201</v>
      </c>
      <c r="B202" s="7">
        <v>75040275</v>
      </c>
      <c r="C202" s="7" t="s">
        <v>40</v>
      </c>
      <c r="D202" s="7" t="s">
        <v>291</v>
      </c>
      <c r="E202" s="7" t="s">
        <v>114</v>
      </c>
      <c r="F202" s="7" t="s">
        <v>156</v>
      </c>
      <c r="G202" s="19" t="s">
        <v>1106</v>
      </c>
    </row>
    <row r="203" spans="1:7" ht="43.5" thickBot="1">
      <c r="A203">
        <v>202</v>
      </c>
      <c r="B203" s="7">
        <v>75040138</v>
      </c>
      <c r="C203" s="7" t="s">
        <v>40</v>
      </c>
      <c r="D203" s="7" t="s">
        <v>214</v>
      </c>
      <c r="E203" s="7" t="s">
        <v>114</v>
      </c>
      <c r="F203" s="7" t="s">
        <v>215</v>
      </c>
      <c r="G203" s="16" t="s">
        <v>1106</v>
      </c>
    </row>
    <row r="204" spans="1:7" ht="57.75" thickBot="1">
      <c r="A204">
        <v>203</v>
      </c>
      <c r="B204" s="7">
        <v>75040159</v>
      </c>
      <c r="C204" s="7" t="s">
        <v>40</v>
      </c>
      <c r="D204" s="7" t="s">
        <v>230</v>
      </c>
      <c r="E204" s="7" t="s">
        <v>42</v>
      </c>
      <c r="F204" s="7" t="s">
        <v>231</v>
      </c>
      <c r="G204" s="16" t="s">
        <v>1121</v>
      </c>
    </row>
    <row r="205" spans="1:7" ht="86.25" thickBot="1">
      <c r="A205">
        <v>204</v>
      </c>
      <c r="B205" s="7">
        <v>75040258</v>
      </c>
      <c r="C205" s="7" t="s">
        <v>40</v>
      </c>
      <c r="D205" s="7" t="s">
        <v>275</v>
      </c>
      <c r="E205" s="7" t="s">
        <v>42</v>
      </c>
      <c r="F205" s="7" t="s">
        <v>274</v>
      </c>
      <c r="G205" s="16" t="s">
        <v>1109</v>
      </c>
    </row>
    <row r="206" spans="1:7" ht="86.25" thickBot="1">
      <c r="A206">
        <v>205</v>
      </c>
      <c r="B206" s="7">
        <v>75040257</v>
      </c>
      <c r="C206" s="7" t="s">
        <v>40</v>
      </c>
      <c r="D206" s="7" t="s">
        <v>273</v>
      </c>
      <c r="E206" s="7" t="s">
        <v>42</v>
      </c>
      <c r="F206" s="7" t="s">
        <v>274</v>
      </c>
      <c r="G206" s="16" t="s">
        <v>1108</v>
      </c>
    </row>
    <row r="207" spans="1:7" ht="72" thickBot="1">
      <c r="A207">
        <v>206</v>
      </c>
      <c r="B207" s="7">
        <v>75040264</v>
      </c>
      <c r="C207" s="7" t="s">
        <v>40</v>
      </c>
      <c r="D207" s="7" t="s">
        <v>280</v>
      </c>
      <c r="E207" s="7" t="s">
        <v>81</v>
      </c>
      <c r="F207" s="7" t="s">
        <v>156</v>
      </c>
    </row>
  </sheetData>
  <autoFilter ref="B1:G1">
    <sortState ref="B2:G207">
      <sortCondition ref="G1"/>
    </sortState>
  </autoFilter>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61"/>
  <sheetViews>
    <sheetView topLeftCell="A159" workbookViewId="0">
      <selection activeCell="H9" sqref="H1:H9"/>
    </sheetView>
  </sheetViews>
  <sheetFormatPr baseColWidth="10" defaultRowHeight="15"/>
  <cols>
    <col min="3" max="3" width="72.7109375" customWidth="1"/>
    <col min="8" max="8" width="20.140625" customWidth="1"/>
  </cols>
  <sheetData>
    <row r="1" spans="1:8" ht="15.75" thickBot="1"/>
    <row r="2" spans="1:8" ht="57.75" thickBot="1">
      <c r="A2">
        <v>1</v>
      </c>
      <c r="B2" s="7" t="s">
        <v>40</v>
      </c>
      <c r="C2" s="7" t="s">
        <v>300</v>
      </c>
      <c r="D2" s="7" t="s">
        <v>235</v>
      </c>
      <c r="E2" s="7" t="s">
        <v>43</v>
      </c>
      <c r="F2" s="8"/>
      <c r="G2" s="7" t="s">
        <v>44</v>
      </c>
      <c r="H2" s="7"/>
    </row>
    <row r="3" spans="1:8" ht="72" thickBot="1">
      <c r="A3">
        <v>2</v>
      </c>
      <c r="B3" s="7" t="s">
        <v>40</v>
      </c>
      <c r="C3" s="7" t="s">
        <v>301</v>
      </c>
      <c r="D3" s="7" t="s">
        <v>206</v>
      </c>
      <c r="E3" s="7" t="s">
        <v>43</v>
      </c>
      <c r="F3" s="8"/>
      <c r="G3" s="7" t="s">
        <v>44</v>
      </c>
      <c r="H3" s="7"/>
    </row>
    <row r="4" spans="1:8" ht="72" thickBot="1">
      <c r="A4">
        <v>3</v>
      </c>
      <c r="B4" s="7" t="s">
        <v>40</v>
      </c>
      <c r="C4" s="7" t="s">
        <v>302</v>
      </c>
      <c r="D4" s="7" t="s">
        <v>83</v>
      </c>
      <c r="E4" s="7" t="s">
        <v>43</v>
      </c>
      <c r="F4" s="8"/>
      <c r="G4" s="7" t="s">
        <v>44</v>
      </c>
      <c r="H4" s="7"/>
    </row>
    <row r="5" spans="1:8" ht="72" thickBot="1">
      <c r="A5">
        <v>4</v>
      </c>
      <c r="B5" s="7" t="s">
        <v>40</v>
      </c>
      <c r="C5" s="7" t="s">
        <v>303</v>
      </c>
      <c r="D5" s="7" t="s">
        <v>81</v>
      </c>
      <c r="E5" s="7" t="s">
        <v>43</v>
      </c>
      <c r="F5" s="8"/>
      <c r="G5" s="7" t="s">
        <v>44</v>
      </c>
      <c r="H5" s="7"/>
    </row>
    <row r="6" spans="1:8" ht="57.75" thickBot="1">
      <c r="A6">
        <v>5</v>
      </c>
      <c r="B6" s="7" t="s">
        <v>40</v>
      </c>
      <c r="C6" s="7" t="s">
        <v>304</v>
      </c>
      <c r="D6" s="7" t="s">
        <v>258</v>
      </c>
      <c r="E6" s="7" t="s">
        <v>43</v>
      </c>
      <c r="F6" s="8"/>
      <c r="G6" s="7" t="s">
        <v>44</v>
      </c>
      <c r="H6" s="7"/>
    </row>
    <row r="7" spans="1:8" ht="57.75" thickBot="1">
      <c r="A7">
        <v>6</v>
      </c>
      <c r="B7" s="7" t="s">
        <v>40</v>
      </c>
      <c r="C7" s="7" t="s">
        <v>305</v>
      </c>
      <c r="D7" s="7" t="s">
        <v>229</v>
      </c>
      <c r="E7" s="7" t="s">
        <v>43</v>
      </c>
      <c r="F7" s="8"/>
      <c r="G7" s="7" t="s">
        <v>44</v>
      </c>
      <c r="H7" s="7"/>
    </row>
    <row r="8" spans="1:8" ht="72" thickBot="1">
      <c r="A8">
        <v>7</v>
      </c>
      <c r="B8" s="7" t="s">
        <v>40</v>
      </c>
      <c r="C8" s="7" t="s">
        <v>306</v>
      </c>
      <c r="D8" s="7" t="s">
        <v>307</v>
      </c>
      <c r="E8" s="7" t="s">
        <v>43</v>
      </c>
      <c r="F8" s="8"/>
      <c r="G8" s="7" t="s">
        <v>44</v>
      </c>
      <c r="H8" s="7"/>
    </row>
    <row r="9" spans="1:8" ht="57.75" thickBot="1">
      <c r="A9">
        <v>8</v>
      </c>
      <c r="B9" s="7" t="s">
        <v>40</v>
      </c>
      <c r="C9" s="7" t="s">
        <v>308</v>
      </c>
      <c r="D9" s="7" t="s">
        <v>295</v>
      </c>
      <c r="E9" s="7" t="s">
        <v>43</v>
      </c>
      <c r="F9" s="8"/>
      <c r="G9" s="7" t="s">
        <v>44</v>
      </c>
      <c r="H9" s="7"/>
    </row>
    <row r="10" spans="1:8" ht="57.75" thickBot="1">
      <c r="A10">
        <v>9</v>
      </c>
      <c r="B10" s="7" t="s">
        <v>40</v>
      </c>
      <c r="C10" s="7" t="s">
        <v>309</v>
      </c>
      <c r="D10" s="7" t="s">
        <v>42</v>
      </c>
      <c r="E10" s="7" t="s">
        <v>43</v>
      </c>
      <c r="F10" s="8"/>
      <c r="G10" s="7" t="s">
        <v>44</v>
      </c>
      <c r="H10" s="7"/>
    </row>
    <row r="11" spans="1:8" ht="57.75" thickBot="1">
      <c r="A11">
        <v>10</v>
      </c>
      <c r="B11" s="7" t="s">
        <v>40</v>
      </c>
      <c r="C11" s="7" t="s">
        <v>310</v>
      </c>
      <c r="D11" s="7" t="s">
        <v>54</v>
      </c>
      <c r="E11" s="7" t="s">
        <v>43</v>
      </c>
      <c r="F11" s="8"/>
      <c r="G11" s="7" t="s">
        <v>44</v>
      </c>
      <c r="H11" s="7"/>
    </row>
    <row r="12" spans="1:8" ht="72" thickBot="1">
      <c r="A12">
        <v>11</v>
      </c>
      <c r="B12" s="7" t="s">
        <v>40</v>
      </c>
      <c r="C12" s="7" t="s">
        <v>311</v>
      </c>
      <c r="D12" s="7" t="s">
        <v>312</v>
      </c>
      <c r="E12" s="7" t="s">
        <v>43</v>
      </c>
      <c r="F12" s="8"/>
      <c r="G12" s="7" t="s">
        <v>44</v>
      </c>
      <c r="H12" s="7"/>
    </row>
    <row r="13" spans="1:8" ht="57.75" thickBot="1">
      <c r="A13">
        <v>12</v>
      </c>
      <c r="B13" s="7" t="s">
        <v>40</v>
      </c>
      <c r="C13" s="7" t="s">
        <v>313</v>
      </c>
      <c r="D13" s="7" t="s">
        <v>312</v>
      </c>
      <c r="E13" s="7" t="s">
        <v>43</v>
      </c>
      <c r="F13" s="8"/>
      <c r="G13" s="7" t="s">
        <v>44</v>
      </c>
      <c r="H13" s="7"/>
    </row>
    <row r="14" spans="1:8" ht="57.75" thickBot="1">
      <c r="A14">
        <v>13</v>
      </c>
      <c r="B14" s="7" t="s">
        <v>40</v>
      </c>
      <c r="C14" s="7" t="s">
        <v>314</v>
      </c>
      <c r="D14" s="7" t="s">
        <v>81</v>
      </c>
      <c r="E14" s="7" t="s">
        <v>43</v>
      </c>
      <c r="F14" s="8"/>
      <c r="G14" s="7" t="s">
        <v>44</v>
      </c>
      <c r="H14" s="7"/>
    </row>
    <row r="15" spans="1:8" ht="72" thickBot="1">
      <c r="A15">
        <v>14</v>
      </c>
      <c r="B15" s="7" t="s">
        <v>40</v>
      </c>
      <c r="C15" s="7" t="s">
        <v>315</v>
      </c>
      <c r="D15" s="7" t="s">
        <v>133</v>
      </c>
      <c r="E15" s="7" t="s">
        <v>43</v>
      </c>
      <c r="F15" s="8"/>
      <c r="G15" s="7" t="s">
        <v>44</v>
      </c>
      <c r="H15" s="7"/>
    </row>
    <row r="16" spans="1:8" ht="57.75" thickBot="1">
      <c r="A16">
        <v>15</v>
      </c>
      <c r="B16" s="7" t="s">
        <v>40</v>
      </c>
      <c r="C16" s="7" t="s">
        <v>316</v>
      </c>
      <c r="D16" s="7" t="s">
        <v>114</v>
      </c>
      <c r="E16" s="7" t="s">
        <v>43</v>
      </c>
      <c r="F16" s="8"/>
      <c r="G16" s="7" t="s">
        <v>44</v>
      </c>
      <c r="H16" s="7"/>
    </row>
    <row r="17" spans="1:8" ht="57.75" thickBot="1">
      <c r="A17">
        <v>16</v>
      </c>
      <c r="B17" s="7" t="s">
        <v>40</v>
      </c>
      <c r="C17" s="7" t="s">
        <v>317</v>
      </c>
      <c r="D17" s="7" t="s">
        <v>79</v>
      </c>
      <c r="E17" s="7" t="s">
        <v>43</v>
      </c>
      <c r="F17" s="8"/>
      <c r="G17" s="7" t="s">
        <v>44</v>
      </c>
      <c r="H17" s="7"/>
    </row>
    <row r="18" spans="1:8" ht="72" thickBot="1">
      <c r="A18">
        <v>17</v>
      </c>
      <c r="B18" s="7" t="s">
        <v>40</v>
      </c>
      <c r="C18" s="7" t="s">
        <v>318</v>
      </c>
      <c r="D18" s="7" t="s">
        <v>77</v>
      </c>
      <c r="E18" s="7" t="s">
        <v>43</v>
      </c>
      <c r="F18" s="8"/>
      <c r="G18" s="7" t="s">
        <v>44</v>
      </c>
      <c r="H18" s="7"/>
    </row>
    <row r="19" spans="1:8" ht="57.75" thickBot="1">
      <c r="A19">
        <v>18</v>
      </c>
      <c r="B19" s="7" t="s">
        <v>40</v>
      </c>
      <c r="C19" s="7" t="s">
        <v>319</v>
      </c>
      <c r="D19" s="7" t="s">
        <v>54</v>
      </c>
      <c r="E19" s="7" t="s">
        <v>43</v>
      </c>
      <c r="F19" s="8"/>
      <c r="G19" s="7" t="s">
        <v>44</v>
      </c>
      <c r="H19" s="7"/>
    </row>
    <row r="20" spans="1:8" ht="72" thickBot="1">
      <c r="A20">
        <v>19</v>
      </c>
      <c r="B20" s="7" t="s">
        <v>40</v>
      </c>
      <c r="C20" s="7" t="s">
        <v>320</v>
      </c>
      <c r="D20" s="7" t="s">
        <v>321</v>
      </c>
      <c r="E20" s="7" t="s">
        <v>43</v>
      </c>
      <c r="F20" s="8"/>
      <c r="G20" s="7" t="s">
        <v>44</v>
      </c>
      <c r="H20" s="7"/>
    </row>
    <row r="21" spans="1:8" ht="57.75" thickBot="1">
      <c r="A21">
        <v>20</v>
      </c>
      <c r="B21" s="7" t="s">
        <v>40</v>
      </c>
      <c r="C21" s="7" t="s">
        <v>322</v>
      </c>
      <c r="D21" s="7" t="s">
        <v>42</v>
      </c>
      <c r="E21" s="7" t="s">
        <v>43</v>
      </c>
      <c r="F21" s="8"/>
      <c r="G21" s="7" t="s">
        <v>44</v>
      </c>
      <c r="H21" s="7"/>
    </row>
    <row r="22" spans="1:8" ht="57.75" thickBot="1">
      <c r="A22">
        <v>21</v>
      </c>
      <c r="B22" s="7" t="s">
        <v>40</v>
      </c>
      <c r="C22" s="7" t="s">
        <v>323</v>
      </c>
      <c r="D22" s="7" t="s">
        <v>42</v>
      </c>
      <c r="E22" s="7" t="s">
        <v>43</v>
      </c>
      <c r="F22" s="8"/>
      <c r="G22" s="7" t="s">
        <v>44</v>
      </c>
      <c r="H22" s="7"/>
    </row>
    <row r="23" spans="1:8" ht="57.75" thickBot="1">
      <c r="A23">
        <v>22</v>
      </c>
      <c r="B23" s="7" t="s">
        <v>40</v>
      </c>
      <c r="C23" s="7" t="s">
        <v>324</v>
      </c>
      <c r="D23" s="7" t="s">
        <v>42</v>
      </c>
      <c r="E23" s="7" t="s">
        <v>43</v>
      </c>
      <c r="F23" s="8"/>
      <c r="G23" s="7" t="s">
        <v>44</v>
      </c>
      <c r="H23" s="7"/>
    </row>
    <row r="24" spans="1:8" ht="57.75" thickBot="1">
      <c r="A24">
        <v>23</v>
      </c>
      <c r="B24" s="7" t="s">
        <v>40</v>
      </c>
      <c r="C24" s="7" t="s">
        <v>325</v>
      </c>
      <c r="D24" s="7" t="s">
        <v>312</v>
      </c>
      <c r="E24" s="7" t="s">
        <v>43</v>
      </c>
      <c r="F24" s="8"/>
      <c r="G24" s="7" t="s">
        <v>44</v>
      </c>
      <c r="H24" s="7"/>
    </row>
    <row r="25" spans="1:8" ht="57.75" thickBot="1">
      <c r="A25">
        <v>24</v>
      </c>
      <c r="B25" s="7" t="s">
        <v>40</v>
      </c>
      <c r="C25" s="7" t="s">
        <v>326</v>
      </c>
      <c r="D25" s="7" t="s">
        <v>111</v>
      </c>
      <c r="E25" s="7" t="s">
        <v>43</v>
      </c>
      <c r="F25" s="8"/>
      <c r="G25" s="7" t="s">
        <v>44</v>
      </c>
      <c r="H25" s="7"/>
    </row>
    <row r="26" spans="1:8" ht="57.75" thickBot="1">
      <c r="A26">
        <v>25</v>
      </c>
      <c r="B26" s="7" t="s">
        <v>40</v>
      </c>
      <c r="C26" s="7" t="s">
        <v>327</v>
      </c>
      <c r="D26" s="7" t="s">
        <v>61</v>
      </c>
      <c r="E26" s="7" t="s">
        <v>43</v>
      </c>
      <c r="F26" s="8"/>
      <c r="G26" s="7" t="s">
        <v>44</v>
      </c>
      <c r="H26" s="7"/>
    </row>
    <row r="27" spans="1:8" ht="57.75" thickBot="1">
      <c r="A27">
        <v>26</v>
      </c>
      <c r="B27" s="7" t="s">
        <v>40</v>
      </c>
      <c r="C27" s="7" t="s">
        <v>328</v>
      </c>
      <c r="D27" s="7" t="s">
        <v>54</v>
      </c>
      <c r="E27" s="7" t="s">
        <v>43</v>
      </c>
      <c r="F27" s="8"/>
      <c r="G27" s="7" t="s">
        <v>44</v>
      </c>
      <c r="H27" s="7"/>
    </row>
    <row r="28" spans="1:8" ht="72" thickBot="1">
      <c r="A28">
        <v>27</v>
      </c>
      <c r="B28" s="7" t="s">
        <v>40</v>
      </c>
      <c r="C28" s="7" t="s">
        <v>329</v>
      </c>
      <c r="D28" s="7" t="s">
        <v>77</v>
      </c>
      <c r="E28" s="7" t="s">
        <v>43</v>
      </c>
      <c r="F28" s="8"/>
      <c r="G28" s="7" t="s">
        <v>44</v>
      </c>
      <c r="H28" s="7"/>
    </row>
    <row r="29" spans="1:8" ht="57.75" thickBot="1">
      <c r="A29">
        <v>28</v>
      </c>
      <c r="B29" s="7" t="s">
        <v>40</v>
      </c>
      <c r="C29" s="7" t="s">
        <v>330</v>
      </c>
      <c r="D29" s="7" t="s">
        <v>229</v>
      </c>
      <c r="E29" s="7" t="s">
        <v>43</v>
      </c>
      <c r="F29" s="8"/>
      <c r="G29" s="7" t="s">
        <v>44</v>
      </c>
      <c r="H29" s="7"/>
    </row>
    <row r="30" spans="1:8" ht="72" thickBot="1">
      <c r="A30">
        <v>29</v>
      </c>
      <c r="B30" s="7" t="s">
        <v>40</v>
      </c>
      <c r="C30" s="7" t="s">
        <v>331</v>
      </c>
      <c r="D30" s="7" t="s">
        <v>136</v>
      </c>
      <c r="E30" s="7" t="s">
        <v>43</v>
      </c>
      <c r="F30" s="8"/>
      <c r="G30" s="7" t="s">
        <v>44</v>
      </c>
      <c r="H30" s="7"/>
    </row>
    <row r="31" spans="1:8" ht="57.75" thickBot="1">
      <c r="A31">
        <v>30</v>
      </c>
      <c r="B31" s="7" t="s">
        <v>40</v>
      </c>
      <c r="C31" s="7" t="s">
        <v>332</v>
      </c>
      <c r="D31" s="7" t="s">
        <v>54</v>
      </c>
      <c r="E31" s="7" t="s">
        <v>43</v>
      </c>
      <c r="F31" s="8"/>
      <c r="G31" s="7" t="s">
        <v>44</v>
      </c>
      <c r="H31" s="7"/>
    </row>
    <row r="32" spans="1:8" ht="57.75" thickBot="1">
      <c r="A32">
        <v>31</v>
      </c>
      <c r="B32" s="7" t="s">
        <v>40</v>
      </c>
      <c r="C32" s="7" t="s">
        <v>333</v>
      </c>
      <c r="D32" s="7" t="s">
        <v>81</v>
      </c>
      <c r="E32" s="7" t="s">
        <v>43</v>
      </c>
      <c r="F32" s="8"/>
      <c r="G32" s="7" t="s">
        <v>44</v>
      </c>
      <c r="H32" s="7"/>
    </row>
    <row r="33" spans="1:8" ht="72" thickBot="1">
      <c r="A33">
        <v>32</v>
      </c>
      <c r="B33" s="7" t="s">
        <v>40</v>
      </c>
      <c r="C33" s="7" t="s">
        <v>334</v>
      </c>
      <c r="D33" s="7" t="s">
        <v>109</v>
      </c>
      <c r="E33" s="7" t="s">
        <v>43</v>
      </c>
      <c r="F33" s="8"/>
      <c r="G33" s="7" t="s">
        <v>44</v>
      </c>
      <c r="H33" s="7"/>
    </row>
    <row r="34" spans="1:8" ht="57.75" thickBot="1">
      <c r="A34">
        <v>33</v>
      </c>
      <c r="B34" s="7" t="s">
        <v>40</v>
      </c>
      <c r="C34" s="7" t="s">
        <v>335</v>
      </c>
      <c r="D34" s="7" t="s">
        <v>130</v>
      </c>
      <c r="E34" s="7" t="s">
        <v>43</v>
      </c>
      <c r="F34" s="8"/>
      <c r="G34" s="7" t="s">
        <v>44</v>
      </c>
      <c r="H34" s="7"/>
    </row>
    <row r="35" spans="1:8" ht="57.75" thickBot="1">
      <c r="A35">
        <v>34</v>
      </c>
      <c r="B35" s="7" t="s">
        <v>40</v>
      </c>
      <c r="C35" s="7" t="s">
        <v>336</v>
      </c>
      <c r="D35" s="7" t="s">
        <v>65</v>
      </c>
      <c r="E35" s="7" t="s">
        <v>43</v>
      </c>
      <c r="F35" s="8"/>
      <c r="G35" s="7" t="s">
        <v>44</v>
      </c>
      <c r="H35" s="7"/>
    </row>
    <row r="36" spans="1:8" ht="57.75" thickBot="1">
      <c r="A36">
        <v>35</v>
      </c>
      <c r="B36" s="7" t="s">
        <v>40</v>
      </c>
      <c r="C36" s="7" t="s">
        <v>337</v>
      </c>
      <c r="D36" s="7" t="s">
        <v>136</v>
      </c>
      <c r="E36" s="7" t="s">
        <v>43</v>
      </c>
      <c r="F36" s="8"/>
      <c r="G36" s="7" t="s">
        <v>44</v>
      </c>
      <c r="H36" s="7"/>
    </row>
    <row r="37" spans="1:8" ht="57.75" thickBot="1">
      <c r="A37">
        <v>36</v>
      </c>
      <c r="B37" s="7" t="s">
        <v>40</v>
      </c>
      <c r="C37" s="7" t="s">
        <v>338</v>
      </c>
      <c r="D37" s="7" t="s">
        <v>83</v>
      </c>
      <c r="E37" s="7" t="s">
        <v>43</v>
      </c>
      <c r="F37" s="8"/>
      <c r="G37" s="7" t="s">
        <v>44</v>
      </c>
      <c r="H37" s="7"/>
    </row>
    <row r="38" spans="1:8" ht="57.75" thickBot="1">
      <c r="A38">
        <v>37</v>
      </c>
      <c r="B38" s="7" t="s">
        <v>40</v>
      </c>
      <c r="C38" s="7" t="s">
        <v>339</v>
      </c>
      <c r="D38" s="7" t="s">
        <v>54</v>
      </c>
      <c r="E38" s="7" t="s">
        <v>43</v>
      </c>
      <c r="F38" s="8"/>
      <c r="G38" s="7" t="s">
        <v>44</v>
      </c>
      <c r="H38" s="7"/>
    </row>
    <row r="39" spans="1:8" ht="57.75" thickBot="1">
      <c r="A39">
        <v>38</v>
      </c>
      <c r="B39" s="7" t="s">
        <v>40</v>
      </c>
      <c r="C39" s="7" t="s">
        <v>340</v>
      </c>
      <c r="D39" s="7" t="s">
        <v>130</v>
      </c>
      <c r="E39" s="7" t="s">
        <v>43</v>
      </c>
      <c r="F39" s="8"/>
      <c r="G39" s="7" t="s">
        <v>44</v>
      </c>
      <c r="H39" s="7"/>
    </row>
    <row r="40" spans="1:8" ht="57.75" thickBot="1">
      <c r="A40">
        <v>39</v>
      </c>
      <c r="B40" s="7" t="s">
        <v>40</v>
      </c>
      <c r="C40" s="7" t="s">
        <v>341</v>
      </c>
      <c r="D40" s="7" t="s">
        <v>81</v>
      </c>
      <c r="E40" s="7" t="s">
        <v>43</v>
      </c>
      <c r="F40" s="8"/>
      <c r="G40" s="7" t="s">
        <v>44</v>
      </c>
      <c r="H40" s="7"/>
    </row>
    <row r="41" spans="1:8" ht="57.75" thickBot="1">
      <c r="A41">
        <v>40</v>
      </c>
      <c r="B41" s="7" t="s">
        <v>40</v>
      </c>
      <c r="C41" s="7" t="s">
        <v>342</v>
      </c>
      <c r="D41" s="7" t="s">
        <v>92</v>
      </c>
      <c r="E41" s="7" t="s">
        <v>43</v>
      </c>
      <c r="F41" s="8"/>
      <c r="G41" s="7" t="s">
        <v>44</v>
      </c>
      <c r="H41" s="7"/>
    </row>
    <row r="42" spans="1:8" ht="57.75" thickBot="1">
      <c r="A42">
        <v>41</v>
      </c>
      <c r="B42" s="7" t="s">
        <v>40</v>
      </c>
      <c r="C42" s="7" t="s">
        <v>343</v>
      </c>
      <c r="D42" s="7" t="s">
        <v>92</v>
      </c>
      <c r="E42" s="7" t="s">
        <v>43</v>
      </c>
      <c r="F42" s="8"/>
      <c r="G42" s="7" t="s">
        <v>44</v>
      </c>
      <c r="H42" s="7"/>
    </row>
    <row r="43" spans="1:8" ht="57.75" thickBot="1">
      <c r="A43">
        <v>42</v>
      </c>
      <c r="B43" s="7" t="s">
        <v>40</v>
      </c>
      <c r="C43" s="7" t="s">
        <v>344</v>
      </c>
      <c r="D43" s="7" t="s">
        <v>127</v>
      </c>
      <c r="E43" s="7" t="s">
        <v>43</v>
      </c>
      <c r="F43" s="8"/>
      <c r="G43" s="7" t="s">
        <v>44</v>
      </c>
      <c r="H43" s="7"/>
    </row>
    <row r="44" spans="1:8" ht="57.75" thickBot="1">
      <c r="A44">
        <v>43</v>
      </c>
      <c r="B44" s="7" t="s">
        <v>40</v>
      </c>
      <c r="C44" s="7" t="s">
        <v>345</v>
      </c>
      <c r="D44" s="7" t="s">
        <v>77</v>
      </c>
      <c r="E44" s="7" t="s">
        <v>43</v>
      </c>
      <c r="F44" s="8"/>
      <c r="G44" s="7" t="s">
        <v>44</v>
      </c>
      <c r="H44" s="7"/>
    </row>
    <row r="45" spans="1:8" ht="57.75" thickBot="1">
      <c r="A45">
        <v>44</v>
      </c>
      <c r="B45" s="7" t="s">
        <v>40</v>
      </c>
      <c r="C45" s="7" t="s">
        <v>346</v>
      </c>
      <c r="D45" s="7" t="s">
        <v>74</v>
      </c>
      <c r="E45" s="7" t="s">
        <v>43</v>
      </c>
      <c r="F45" s="8"/>
      <c r="G45" s="7" t="s">
        <v>44</v>
      </c>
      <c r="H45" s="7"/>
    </row>
    <row r="46" spans="1:8" ht="57.75" thickBot="1">
      <c r="A46">
        <v>45</v>
      </c>
      <c r="B46" s="7" t="s">
        <v>40</v>
      </c>
      <c r="C46" s="7" t="s">
        <v>347</v>
      </c>
      <c r="D46" s="7" t="s">
        <v>159</v>
      </c>
      <c r="E46" s="7" t="s">
        <v>43</v>
      </c>
      <c r="F46" s="8"/>
      <c r="G46" s="7" t="s">
        <v>44</v>
      </c>
      <c r="H46" s="7"/>
    </row>
    <row r="47" spans="1:8" ht="57.75" thickBot="1">
      <c r="A47">
        <v>46</v>
      </c>
      <c r="B47" s="7" t="s">
        <v>40</v>
      </c>
      <c r="C47" s="7" t="s">
        <v>348</v>
      </c>
      <c r="D47" s="7" t="s">
        <v>229</v>
      </c>
      <c r="E47" s="7" t="s">
        <v>43</v>
      </c>
      <c r="F47" s="8"/>
      <c r="G47" s="7" t="s">
        <v>44</v>
      </c>
      <c r="H47" s="7"/>
    </row>
    <row r="48" spans="1:8" ht="57.75" thickBot="1">
      <c r="A48">
        <v>47</v>
      </c>
      <c r="B48" s="7" t="s">
        <v>40</v>
      </c>
      <c r="C48" s="7" t="s">
        <v>349</v>
      </c>
      <c r="D48" s="7" t="s">
        <v>42</v>
      </c>
      <c r="E48" s="7" t="s">
        <v>43</v>
      </c>
      <c r="F48" s="8"/>
      <c r="G48" s="7" t="s">
        <v>44</v>
      </c>
      <c r="H48" s="7"/>
    </row>
    <row r="49" spans="1:8" ht="72" thickBot="1">
      <c r="A49">
        <v>48</v>
      </c>
      <c r="B49" s="7" t="s">
        <v>40</v>
      </c>
      <c r="C49" s="7" t="s">
        <v>350</v>
      </c>
      <c r="D49" s="7" t="s">
        <v>69</v>
      </c>
      <c r="E49" s="7" t="s">
        <v>43</v>
      </c>
      <c r="F49" s="8"/>
      <c r="G49" s="7" t="s">
        <v>44</v>
      </c>
      <c r="H49" s="7"/>
    </row>
    <row r="50" spans="1:8" ht="72" thickBot="1">
      <c r="A50">
        <v>49</v>
      </c>
      <c r="B50" s="7" t="s">
        <v>40</v>
      </c>
      <c r="C50" s="7" t="s">
        <v>351</v>
      </c>
      <c r="D50" s="7" t="s">
        <v>229</v>
      </c>
      <c r="E50" s="7" t="s">
        <v>43</v>
      </c>
      <c r="F50" s="8"/>
      <c r="G50" s="7" t="s">
        <v>44</v>
      </c>
      <c r="H50" s="7"/>
    </row>
    <row r="51" spans="1:8" ht="57.75" thickBot="1">
      <c r="A51">
        <v>50</v>
      </c>
      <c r="B51" s="7" t="s">
        <v>40</v>
      </c>
      <c r="C51" s="7" t="s">
        <v>352</v>
      </c>
      <c r="D51" s="7" t="s">
        <v>199</v>
      </c>
      <c r="E51" s="7" t="s">
        <v>43</v>
      </c>
      <c r="F51" s="8"/>
      <c r="G51" s="7" t="s">
        <v>44</v>
      </c>
      <c r="H51" s="12"/>
    </row>
    <row r="52" spans="1:8" ht="57.75" thickBot="1">
      <c r="A52">
        <v>51</v>
      </c>
      <c r="B52" s="7" t="s">
        <v>40</v>
      </c>
      <c r="C52" s="7" t="s">
        <v>353</v>
      </c>
      <c r="D52" s="7" t="s">
        <v>312</v>
      </c>
      <c r="E52" s="7" t="s">
        <v>43</v>
      </c>
      <c r="F52" s="8"/>
      <c r="G52" s="7" t="s">
        <v>44</v>
      </c>
      <c r="H52" s="7"/>
    </row>
    <row r="53" spans="1:8" ht="57.75" thickBot="1">
      <c r="A53">
        <v>52</v>
      </c>
      <c r="B53" s="7" t="s">
        <v>40</v>
      </c>
      <c r="C53" s="7" t="s">
        <v>354</v>
      </c>
      <c r="D53" s="7" t="s">
        <v>83</v>
      </c>
      <c r="E53" s="7" t="s">
        <v>43</v>
      </c>
      <c r="F53" s="8"/>
      <c r="G53" s="7" t="s">
        <v>44</v>
      </c>
      <c r="H53" s="7"/>
    </row>
    <row r="54" spans="1:8" ht="57.75" thickBot="1">
      <c r="A54">
        <v>53</v>
      </c>
      <c r="B54" s="7" t="s">
        <v>40</v>
      </c>
      <c r="C54" s="7" t="s">
        <v>355</v>
      </c>
      <c r="D54" s="7" t="s">
        <v>312</v>
      </c>
      <c r="E54" s="7" t="s">
        <v>43</v>
      </c>
      <c r="F54" s="8"/>
      <c r="G54" s="7" t="s">
        <v>44</v>
      </c>
      <c r="H54" s="7"/>
    </row>
    <row r="55" spans="1:8" ht="57.75" thickBot="1">
      <c r="A55">
        <v>54</v>
      </c>
      <c r="B55" s="7" t="s">
        <v>40</v>
      </c>
      <c r="C55" s="7" t="s">
        <v>356</v>
      </c>
      <c r="D55" s="7" t="s">
        <v>138</v>
      </c>
      <c r="E55" s="7" t="s">
        <v>43</v>
      </c>
      <c r="F55" s="8"/>
      <c r="G55" s="7" t="s">
        <v>44</v>
      </c>
      <c r="H55" s="7"/>
    </row>
    <row r="56" spans="1:8" ht="57.75" thickBot="1">
      <c r="A56">
        <v>55</v>
      </c>
      <c r="B56" s="7" t="s">
        <v>40</v>
      </c>
      <c r="C56" s="7" t="s">
        <v>357</v>
      </c>
      <c r="D56" s="7" t="s">
        <v>206</v>
      </c>
      <c r="E56" s="7" t="s">
        <v>43</v>
      </c>
      <c r="F56" s="8"/>
      <c r="G56" s="7" t="s">
        <v>44</v>
      </c>
      <c r="H56" s="7"/>
    </row>
    <row r="57" spans="1:8" ht="57.75" thickBot="1">
      <c r="A57">
        <v>56</v>
      </c>
      <c r="B57" s="7" t="s">
        <v>40</v>
      </c>
      <c r="C57" s="7" t="s">
        <v>358</v>
      </c>
      <c r="D57" s="7" t="s">
        <v>83</v>
      </c>
      <c r="E57" s="7" t="s">
        <v>43</v>
      </c>
      <c r="F57" s="8"/>
      <c r="G57" s="7" t="s">
        <v>44</v>
      </c>
      <c r="H57" s="7"/>
    </row>
    <row r="58" spans="1:8" ht="57.75" thickBot="1">
      <c r="A58">
        <v>57</v>
      </c>
      <c r="B58" s="7" t="s">
        <v>40</v>
      </c>
      <c r="C58" s="7" t="s">
        <v>359</v>
      </c>
      <c r="D58" s="7" t="s">
        <v>54</v>
      </c>
      <c r="E58" s="7" t="s">
        <v>43</v>
      </c>
      <c r="F58" s="8"/>
      <c r="G58" s="7" t="s">
        <v>44</v>
      </c>
      <c r="H58" s="7"/>
    </row>
    <row r="59" spans="1:8" ht="57.75" thickBot="1">
      <c r="A59">
        <v>58</v>
      </c>
      <c r="B59" s="7" t="s">
        <v>40</v>
      </c>
      <c r="C59" s="7" t="s">
        <v>360</v>
      </c>
      <c r="D59" s="7" t="s">
        <v>47</v>
      </c>
      <c r="E59" s="7" t="s">
        <v>43</v>
      </c>
      <c r="F59" s="8"/>
      <c r="G59" s="7" t="s">
        <v>44</v>
      </c>
      <c r="H59" s="7"/>
    </row>
    <row r="60" spans="1:8" ht="57.75" thickBot="1">
      <c r="A60">
        <v>59</v>
      </c>
      <c r="B60" s="7" t="s">
        <v>40</v>
      </c>
      <c r="C60" s="7" t="s">
        <v>361</v>
      </c>
      <c r="D60" s="7" t="s">
        <v>42</v>
      </c>
      <c r="E60" s="7" t="s">
        <v>43</v>
      </c>
      <c r="F60" s="8"/>
      <c r="G60" s="7" t="s">
        <v>44</v>
      </c>
      <c r="H60" s="7"/>
    </row>
    <row r="61" spans="1:8" ht="57.75" thickBot="1">
      <c r="A61">
        <v>60</v>
      </c>
      <c r="B61" s="7" t="s">
        <v>40</v>
      </c>
      <c r="C61" s="7" t="s">
        <v>362</v>
      </c>
      <c r="D61" s="7" t="s">
        <v>111</v>
      </c>
      <c r="E61" s="7" t="s">
        <v>43</v>
      </c>
      <c r="F61" s="8"/>
      <c r="G61" s="7" t="s">
        <v>44</v>
      </c>
      <c r="H61" s="7"/>
    </row>
    <row r="62" spans="1:8" ht="57.75" thickBot="1">
      <c r="A62">
        <v>61</v>
      </c>
      <c r="B62" s="7" t="s">
        <v>40</v>
      </c>
      <c r="C62" s="7" t="s">
        <v>363</v>
      </c>
      <c r="D62" s="7" t="s">
        <v>81</v>
      </c>
      <c r="E62" s="7" t="s">
        <v>43</v>
      </c>
      <c r="F62" s="8"/>
      <c r="G62" s="7" t="s">
        <v>44</v>
      </c>
      <c r="H62" s="7"/>
    </row>
    <row r="63" spans="1:8" ht="57.75" thickBot="1">
      <c r="A63">
        <v>62</v>
      </c>
      <c r="B63" s="7" t="s">
        <v>40</v>
      </c>
      <c r="C63" s="7" t="s">
        <v>364</v>
      </c>
      <c r="D63" s="7" t="s">
        <v>104</v>
      </c>
      <c r="E63" s="7" t="s">
        <v>43</v>
      </c>
      <c r="F63" s="8"/>
      <c r="G63" s="7" t="s">
        <v>44</v>
      </c>
      <c r="H63" s="7"/>
    </row>
    <row r="64" spans="1:8" ht="57.75" thickBot="1">
      <c r="A64">
        <v>63</v>
      </c>
      <c r="B64" s="7" t="s">
        <v>40</v>
      </c>
      <c r="C64" s="7" t="s">
        <v>365</v>
      </c>
      <c r="D64" s="7" t="s">
        <v>54</v>
      </c>
      <c r="E64" s="7" t="s">
        <v>43</v>
      </c>
      <c r="F64" s="8"/>
      <c r="G64" s="7" t="s">
        <v>44</v>
      </c>
      <c r="H64" s="7"/>
    </row>
    <row r="65" spans="1:8" ht="57.75" thickBot="1">
      <c r="A65">
        <v>64</v>
      </c>
      <c r="B65" s="7" t="s">
        <v>40</v>
      </c>
      <c r="C65" s="7" t="s">
        <v>366</v>
      </c>
      <c r="D65" s="7" t="s">
        <v>138</v>
      </c>
      <c r="E65" s="7" t="s">
        <v>43</v>
      </c>
      <c r="F65" s="8"/>
      <c r="G65" s="7" t="s">
        <v>44</v>
      </c>
      <c r="H65" s="7"/>
    </row>
    <row r="66" spans="1:8" ht="57.75" thickBot="1">
      <c r="A66">
        <v>65</v>
      </c>
      <c r="B66" s="7" t="s">
        <v>40</v>
      </c>
      <c r="C66" s="7" t="s">
        <v>367</v>
      </c>
      <c r="D66" s="7" t="s">
        <v>95</v>
      </c>
      <c r="E66" s="7" t="s">
        <v>43</v>
      </c>
      <c r="F66" s="8"/>
      <c r="G66" s="7" t="s">
        <v>44</v>
      </c>
      <c r="H66" s="7"/>
    </row>
    <row r="67" spans="1:8" ht="57.75" thickBot="1">
      <c r="A67">
        <v>66</v>
      </c>
      <c r="B67" s="7" t="s">
        <v>40</v>
      </c>
      <c r="C67" s="7" t="s">
        <v>368</v>
      </c>
      <c r="D67" s="7" t="s">
        <v>65</v>
      </c>
      <c r="E67" s="7" t="s">
        <v>43</v>
      </c>
      <c r="F67" s="8"/>
      <c r="G67" s="7" t="s">
        <v>44</v>
      </c>
      <c r="H67" s="7"/>
    </row>
    <row r="68" spans="1:8" ht="57.75" thickBot="1">
      <c r="A68">
        <v>67</v>
      </c>
      <c r="B68" s="7" t="s">
        <v>40</v>
      </c>
      <c r="C68" s="7" t="s">
        <v>369</v>
      </c>
      <c r="D68" s="7" t="s">
        <v>61</v>
      </c>
      <c r="E68" s="7" t="s">
        <v>43</v>
      </c>
      <c r="F68" s="8"/>
      <c r="G68" s="7" t="s">
        <v>44</v>
      </c>
      <c r="H68" s="7"/>
    </row>
    <row r="69" spans="1:8" ht="57.75" thickBot="1">
      <c r="A69">
        <v>68</v>
      </c>
      <c r="B69" s="7" t="s">
        <v>40</v>
      </c>
      <c r="C69" s="7" t="s">
        <v>370</v>
      </c>
      <c r="D69" s="7" t="s">
        <v>79</v>
      </c>
      <c r="E69" s="7" t="s">
        <v>43</v>
      </c>
      <c r="F69" s="8"/>
      <c r="G69" s="7" t="s">
        <v>44</v>
      </c>
      <c r="H69" s="7"/>
    </row>
    <row r="70" spans="1:8" ht="57.75" thickBot="1">
      <c r="A70">
        <v>69</v>
      </c>
      <c r="B70" s="7" t="s">
        <v>40</v>
      </c>
      <c r="C70" s="7" t="s">
        <v>371</v>
      </c>
      <c r="D70" s="7" t="s">
        <v>279</v>
      </c>
      <c r="E70" s="7" t="s">
        <v>43</v>
      </c>
      <c r="F70" s="8"/>
      <c r="G70" s="7" t="s">
        <v>44</v>
      </c>
      <c r="H70" s="7"/>
    </row>
    <row r="71" spans="1:8" ht="57.75" thickBot="1">
      <c r="A71">
        <v>70</v>
      </c>
      <c r="B71" s="7" t="s">
        <v>40</v>
      </c>
      <c r="C71" s="7" t="s">
        <v>372</v>
      </c>
      <c r="D71" s="7" t="s">
        <v>181</v>
      </c>
      <c r="E71" s="7" t="s">
        <v>43</v>
      </c>
      <c r="F71" s="8"/>
      <c r="G71" s="7" t="s">
        <v>44</v>
      </c>
      <c r="H71" s="7"/>
    </row>
    <row r="72" spans="1:8" ht="57.75" thickBot="1">
      <c r="A72">
        <v>71</v>
      </c>
      <c r="B72" s="7" t="s">
        <v>40</v>
      </c>
      <c r="C72" s="7" t="s">
        <v>373</v>
      </c>
      <c r="D72" s="7" t="s">
        <v>54</v>
      </c>
      <c r="E72" s="7" t="s">
        <v>43</v>
      </c>
      <c r="F72" s="8"/>
      <c r="G72" s="7" t="s">
        <v>44</v>
      </c>
      <c r="H72" s="7"/>
    </row>
    <row r="73" spans="1:8" ht="57.75" thickBot="1">
      <c r="A73">
        <v>72</v>
      </c>
      <c r="B73" s="7" t="s">
        <v>40</v>
      </c>
      <c r="C73" s="7" t="s">
        <v>374</v>
      </c>
      <c r="D73" s="7" t="s">
        <v>42</v>
      </c>
      <c r="E73" s="7" t="s">
        <v>43</v>
      </c>
      <c r="F73" s="8"/>
      <c r="G73" s="7" t="s">
        <v>44</v>
      </c>
      <c r="H73" s="7"/>
    </row>
    <row r="74" spans="1:8" ht="57.75" thickBot="1">
      <c r="A74">
        <v>73</v>
      </c>
      <c r="B74" s="7" t="s">
        <v>40</v>
      </c>
      <c r="C74" s="7" t="s">
        <v>375</v>
      </c>
      <c r="D74" s="7" t="s">
        <v>54</v>
      </c>
      <c r="E74" s="7" t="s">
        <v>43</v>
      </c>
      <c r="F74" s="8"/>
      <c r="G74" s="7" t="s">
        <v>44</v>
      </c>
      <c r="H74" s="7"/>
    </row>
    <row r="75" spans="1:8" ht="57.75" thickBot="1">
      <c r="A75">
        <v>74</v>
      </c>
      <c r="B75" s="7" t="s">
        <v>40</v>
      </c>
      <c r="C75" s="7" t="s">
        <v>376</v>
      </c>
      <c r="D75" s="7" t="s">
        <v>49</v>
      </c>
      <c r="E75" s="7" t="s">
        <v>43</v>
      </c>
      <c r="F75" s="8"/>
      <c r="G75" s="7" t="s">
        <v>44</v>
      </c>
      <c r="H75" s="7"/>
    </row>
    <row r="76" spans="1:8" ht="57.75" thickBot="1">
      <c r="A76">
        <v>75</v>
      </c>
      <c r="B76" s="7" t="s">
        <v>40</v>
      </c>
      <c r="C76" s="7" t="s">
        <v>377</v>
      </c>
      <c r="D76" s="7" t="s">
        <v>114</v>
      </c>
      <c r="E76" s="7" t="s">
        <v>43</v>
      </c>
      <c r="F76" s="8"/>
      <c r="G76" s="7" t="s">
        <v>44</v>
      </c>
      <c r="H76" s="7"/>
    </row>
    <row r="77" spans="1:8" ht="86.25" thickBot="1">
      <c r="A77">
        <v>76</v>
      </c>
      <c r="B77" s="7" t="s">
        <v>40</v>
      </c>
      <c r="C77" s="7" t="s">
        <v>378</v>
      </c>
      <c r="D77" s="7" t="s">
        <v>114</v>
      </c>
      <c r="E77" s="7" t="s">
        <v>379</v>
      </c>
      <c r="F77" s="8"/>
      <c r="G77" s="7" t="s">
        <v>44</v>
      </c>
      <c r="H77" s="7"/>
    </row>
    <row r="78" spans="1:8" ht="57.75" thickBot="1">
      <c r="A78">
        <v>77</v>
      </c>
      <c r="B78" s="7" t="s">
        <v>40</v>
      </c>
      <c r="C78" s="7" t="s">
        <v>380</v>
      </c>
      <c r="D78" s="7" t="s">
        <v>114</v>
      </c>
      <c r="E78" s="7" t="s">
        <v>43</v>
      </c>
      <c r="F78" s="8"/>
      <c r="G78" s="7" t="s">
        <v>44</v>
      </c>
      <c r="H78" s="7"/>
    </row>
    <row r="79" spans="1:8" ht="57.75" thickBot="1">
      <c r="A79">
        <v>78</v>
      </c>
      <c r="B79" s="7" t="s">
        <v>40</v>
      </c>
      <c r="C79" s="7" t="s">
        <v>381</v>
      </c>
      <c r="D79" s="7" t="s">
        <v>114</v>
      </c>
      <c r="E79" s="7" t="s">
        <v>43</v>
      </c>
      <c r="F79" s="8"/>
      <c r="G79" s="7" t="s">
        <v>44</v>
      </c>
      <c r="H79" s="7"/>
    </row>
    <row r="80" spans="1:8" ht="57.75" thickBot="1">
      <c r="A80">
        <v>79</v>
      </c>
      <c r="B80" s="7" t="s">
        <v>40</v>
      </c>
      <c r="C80" s="7" t="s">
        <v>382</v>
      </c>
      <c r="D80" s="7" t="s">
        <v>312</v>
      </c>
      <c r="E80" s="7" t="s">
        <v>43</v>
      </c>
      <c r="F80" s="8"/>
      <c r="G80" s="7" t="s">
        <v>44</v>
      </c>
      <c r="H80" s="7"/>
    </row>
    <row r="81" spans="1:8" ht="72" thickBot="1">
      <c r="A81">
        <v>80</v>
      </c>
      <c r="B81" s="7" t="s">
        <v>40</v>
      </c>
      <c r="C81" s="7" t="s">
        <v>383</v>
      </c>
      <c r="D81" s="7" t="s">
        <v>77</v>
      </c>
      <c r="E81" s="7" t="s">
        <v>43</v>
      </c>
      <c r="F81" s="8"/>
      <c r="G81" s="7" t="s">
        <v>44</v>
      </c>
      <c r="H81" s="7"/>
    </row>
    <row r="82" spans="1:8" ht="57.75" thickBot="1">
      <c r="A82">
        <v>81</v>
      </c>
      <c r="B82" s="7" t="s">
        <v>40</v>
      </c>
      <c r="C82" s="7" t="s">
        <v>384</v>
      </c>
      <c r="D82" s="7" t="s">
        <v>181</v>
      </c>
      <c r="E82" s="7" t="s">
        <v>43</v>
      </c>
      <c r="F82" s="8"/>
      <c r="G82" s="7" t="s">
        <v>44</v>
      </c>
      <c r="H82" s="7"/>
    </row>
    <row r="83" spans="1:8" ht="57.75" thickBot="1">
      <c r="A83">
        <v>82</v>
      </c>
      <c r="B83" s="7" t="s">
        <v>40</v>
      </c>
      <c r="C83" s="7" t="s">
        <v>385</v>
      </c>
      <c r="D83" s="7" t="s">
        <v>279</v>
      </c>
      <c r="E83" s="7" t="s">
        <v>43</v>
      </c>
      <c r="F83" s="8"/>
      <c r="G83" s="7" t="s">
        <v>44</v>
      </c>
      <c r="H83" s="7"/>
    </row>
    <row r="84" spans="1:8" ht="57.75" thickBot="1">
      <c r="A84">
        <v>83</v>
      </c>
      <c r="B84" s="7" t="s">
        <v>40</v>
      </c>
      <c r="C84" s="7" t="s">
        <v>386</v>
      </c>
      <c r="D84" s="7" t="s">
        <v>79</v>
      </c>
      <c r="E84" s="7" t="s">
        <v>43</v>
      </c>
      <c r="F84" s="8"/>
      <c r="G84" s="7" t="s">
        <v>44</v>
      </c>
      <c r="H84" s="7"/>
    </row>
    <row r="85" spans="1:8" ht="57.75" thickBot="1">
      <c r="A85">
        <v>84</v>
      </c>
      <c r="B85" s="7" t="s">
        <v>40</v>
      </c>
      <c r="C85" s="7" t="s">
        <v>387</v>
      </c>
      <c r="D85" s="7" t="s">
        <v>49</v>
      </c>
      <c r="E85" s="7" t="s">
        <v>43</v>
      </c>
      <c r="F85" s="8"/>
      <c r="G85" s="7" t="s">
        <v>44</v>
      </c>
      <c r="H85" s="7"/>
    </row>
    <row r="86" spans="1:8" ht="57.75" thickBot="1">
      <c r="A86">
        <v>85</v>
      </c>
      <c r="B86" s="7" t="s">
        <v>40</v>
      </c>
      <c r="C86" s="7" t="s">
        <v>388</v>
      </c>
      <c r="D86" s="7" t="s">
        <v>74</v>
      </c>
      <c r="E86" s="7" t="s">
        <v>43</v>
      </c>
      <c r="F86" s="8"/>
      <c r="G86" s="7" t="s">
        <v>44</v>
      </c>
      <c r="H86" s="7"/>
    </row>
    <row r="87" spans="1:8" ht="57.75" thickBot="1">
      <c r="A87">
        <v>86</v>
      </c>
      <c r="B87" s="7" t="s">
        <v>40</v>
      </c>
      <c r="C87" s="7" t="s">
        <v>389</v>
      </c>
      <c r="D87" s="7" t="s">
        <v>136</v>
      </c>
      <c r="E87" s="7" t="s">
        <v>43</v>
      </c>
      <c r="F87" s="8"/>
      <c r="G87" s="7" t="s">
        <v>44</v>
      </c>
      <c r="H87" s="7"/>
    </row>
    <row r="88" spans="1:8" ht="57.75" thickBot="1">
      <c r="A88">
        <v>87</v>
      </c>
      <c r="B88" s="7" t="s">
        <v>40</v>
      </c>
      <c r="C88" s="7" t="s">
        <v>390</v>
      </c>
      <c r="D88" s="7" t="s">
        <v>312</v>
      </c>
      <c r="E88" s="7" t="s">
        <v>43</v>
      </c>
      <c r="F88" s="8"/>
      <c r="G88" s="7" t="s">
        <v>44</v>
      </c>
      <c r="H88" s="7"/>
    </row>
    <row r="89" spans="1:8" ht="57.75" thickBot="1">
      <c r="A89">
        <v>88</v>
      </c>
      <c r="B89" s="7" t="s">
        <v>40</v>
      </c>
      <c r="C89" s="7" t="s">
        <v>391</v>
      </c>
      <c r="D89" s="7" t="s">
        <v>54</v>
      </c>
      <c r="E89" s="7" t="s">
        <v>43</v>
      </c>
      <c r="F89" s="8"/>
      <c r="G89" s="7" t="s">
        <v>44</v>
      </c>
      <c r="H89" s="7"/>
    </row>
    <row r="90" spans="1:8" ht="57.75" thickBot="1">
      <c r="A90">
        <v>89</v>
      </c>
      <c r="B90" s="7" t="s">
        <v>40</v>
      </c>
      <c r="C90" s="7" t="s">
        <v>392</v>
      </c>
      <c r="D90" s="7" t="s">
        <v>393</v>
      </c>
      <c r="E90" s="7" t="s">
        <v>43</v>
      </c>
      <c r="F90" s="8"/>
      <c r="G90" s="7" t="s">
        <v>44</v>
      </c>
      <c r="H90" s="7"/>
    </row>
    <row r="91" spans="1:8" ht="57.75" thickBot="1">
      <c r="A91">
        <v>90</v>
      </c>
      <c r="B91" s="7" t="s">
        <v>40</v>
      </c>
      <c r="C91" s="7" t="s">
        <v>394</v>
      </c>
      <c r="D91" s="7" t="s">
        <v>393</v>
      </c>
      <c r="E91" s="7" t="s">
        <v>43</v>
      </c>
      <c r="F91" s="8"/>
      <c r="G91" s="7" t="s">
        <v>44</v>
      </c>
      <c r="H91" s="7"/>
    </row>
    <row r="92" spans="1:8" ht="57.75" thickBot="1">
      <c r="A92">
        <v>91</v>
      </c>
      <c r="B92" s="7" t="s">
        <v>40</v>
      </c>
      <c r="C92" s="7" t="s">
        <v>395</v>
      </c>
      <c r="D92" s="7" t="s">
        <v>312</v>
      </c>
      <c r="E92" s="7" t="s">
        <v>43</v>
      </c>
      <c r="F92" s="8"/>
      <c r="G92" s="7" t="s">
        <v>44</v>
      </c>
      <c r="H92" s="7"/>
    </row>
    <row r="93" spans="1:8" ht="57.75" thickBot="1">
      <c r="A93">
        <v>92</v>
      </c>
      <c r="B93" s="7" t="s">
        <v>40</v>
      </c>
      <c r="C93" s="7" t="s">
        <v>396</v>
      </c>
      <c r="D93" s="7" t="s">
        <v>42</v>
      </c>
      <c r="E93" s="7" t="s">
        <v>43</v>
      </c>
      <c r="F93" s="8"/>
      <c r="G93" s="7" t="s">
        <v>44</v>
      </c>
      <c r="H93" s="7"/>
    </row>
    <row r="94" spans="1:8" ht="57.75" thickBot="1">
      <c r="A94">
        <v>93</v>
      </c>
      <c r="B94" s="7" t="s">
        <v>40</v>
      </c>
      <c r="C94" s="7" t="s">
        <v>397</v>
      </c>
      <c r="D94" s="7" t="s">
        <v>181</v>
      </c>
      <c r="E94" s="7" t="s">
        <v>43</v>
      </c>
      <c r="F94" s="8"/>
      <c r="G94" s="7" t="s">
        <v>44</v>
      </c>
      <c r="H94" s="7"/>
    </row>
    <row r="95" spans="1:8" ht="57.75" thickBot="1">
      <c r="A95">
        <v>94</v>
      </c>
      <c r="B95" s="7" t="s">
        <v>40</v>
      </c>
      <c r="C95" s="7" t="s">
        <v>398</v>
      </c>
      <c r="D95" s="7" t="s">
        <v>54</v>
      </c>
      <c r="E95" s="7" t="s">
        <v>43</v>
      </c>
      <c r="F95" s="8"/>
      <c r="G95" s="7" t="s">
        <v>44</v>
      </c>
      <c r="H95" s="7"/>
    </row>
    <row r="96" spans="1:8" ht="86.25" thickBot="1">
      <c r="A96">
        <v>95</v>
      </c>
      <c r="B96" s="7" t="s">
        <v>40</v>
      </c>
      <c r="C96" s="7" t="s">
        <v>399</v>
      </c>
      <c r="D96" s="7" t="s">
        <v>307</v>
      </c>
      <c r="E96" s="7" t="s">
        <v>379</v>
      </c>
      <c r="F96" s="8"/>
      <c r="G96" s="7" t="s">
        <v>44</v>
      </c>
      <c r="H96" s="7"/>
    </row>
    <row r="97" spans="1:8" ht="57.75" thickBot="1">
      <c r="A97">
        <v>96</v>
      </c>
      <c r="B97" s="7" t="s">
        <v>40</v>
      </c>
      <c r="C97" s="7" t="s">
        <v>400</v>
      </c>
      <c r="D97" s="7" t="s">
        <v>54</v>
      </c>
      <c r="E97" s="7" t="s">
        <v>43</v>
      </c>
      <c r="F97" s="8"/>
      <c r="G97" s="7" t="s">
        <v>44</v>
      </c>
      <c r="H97" s="7"/>
    </row>
    <row r="98" spans="1:8" ht="57.75" thickBot="1">
      <c r="A98">
        <v>97</v>
      </c>
      <c r="B98" s="7" t="s">
        <v>40</v>
      </c>
      <c r="C98" s="7" t="s">
        <v>401</v>
      </c>
      <c r="D98" s="7" t="s">
        <v>81</v>
      </c>
      <c r="E98" s="7" t="s">
        <v>43</v>
      </c>
      <c r="F98" s="8"/>
      <c r="G98" s="7" t="s">
        <v>44</v>
      </c>
      <c r="H98" s="7"/>
    </row>
    <row r="99" spans="1:8" ht="57.75" thickBot="1">
      <c r="A99">
        <v>98</v>
      </c>
      <c r="B99" s="7" t="s">
        <v>40</v>
      </c>
      <c r="C99" s="7" t="s">
        <v>402</v>
      </c>
      <c r="D99" s="7" t="s">
        <v>47</v>
      </c>
      <c r="E99" s="7" t="s">
        <v>43</v>
      </c>
      <c r="F99" s="8"/>
      <c r="G99" s="7" t="s">
        <v>44</v>
      </c>
      <c r="H99" s="7"/>
    </row>
    <row r="100" spans="1:8" ht="57.75" thickBot="1">
      <c r="A100">
        <v>99</v>
      </c>
      <c r="B100" s="7" t="s">
        <v>40</v>
      </c>
      <c r="C100" s="7" t="s">
        <v>403</v>
      </c>
      <c r="D100" s="7" t="s">
        <v>49</v>
      </c>
      <c r="E100" s="7" t="s">
        <v>43</v>
      </c>
      <c r="F100" s="8"/>
      <c r="G100" s="7" t="s">
        <v>44</v>
      </c>
      <c r="H100" s="7"/>
    </row>
    <row r="101" spans="1:8" ht="57.75" thickBot="1">
      <c r="A101">
        <v>100</v>
      </c>
      <c r="B101" s="7" t="s">
        <v>40</v>
      </c>
      <c r="C101" s="7" t="s">
        <v>404</v>
      </c>
      <c r="D101" s="7" t="s">
        <v>235</v>
      </c>
      <c r="E101" s="7" t="s">
        <v>43</v>
      </c>
      <c r="F101" s="8"/>
      <c r="G101" s="7" t="s">
        <v>44</v>
      </c>
      <c r="H101" s="11"/>
    </row>
    <row r="102" spans="1:8" ht="57.75" thickBot="1">
      <c r="A102">
        <v>101</v>
      </c>
      <c r="B102" s="7" t="s">
        <v>40</v>
      </c>
      <c r="C102" s="7" t="s">
        <v>405</v>
      </c>
      <c r="D102" s="7" t="s">
        <v>114</v>
      </c>
      <c r="E102" s="7" t="s">
        <v>43</v>
      </c>
      <c r="F102" s="8"/>
      <c r="G102" s="7" t="s">
        <v>44</v>
      </c>
      <c r="H102" s="7"/>
    </row>
    <row r="103" spans="1:8" ht="57.75" thickBot="1">
      <c r="A103">
        <v>102</v>
      </c>
      <c r="B103" s="7" t="s">
        <v>40</v>
      </c>
      <c r="C103" s="7" t="s">
        <v>406</v>
      </c>
      <c r="D103" s="7" t="s">
        <v>42</v>
      </c>
      <c r="E103" s="7" t="s">
        <v>43</v>
      </c>
      <c r="F103" s="8"/>
      <c r="G103" s="7" t="s">
        <v>44</v>
      </c>
      <c r="H103" s="7"/>
    </row>
    <row r="104" spans="1:8" ht="57.75" thickBot="1">
      <c r="A104">
        <v>103</v>
      </c>
      <c r="B104" s="7" t="s">
        <v>40</v>
      </c>
      <c r="C104" s="7" t="s">
        <v>407</v>
      </c>
      <c r="D104" s="7" t="s">
        <v>61</v>
      </c>
      <c r="E104" s="7" t="s">
        <v>43</v>
      </c>
      <c r="F104" s="8"/>
      <c r="G104" s="7" t="s">
        <v>44</v>
      </c>
      <c r="H104" s="7"/>
    </row>
    <row r="105" spans="1:8" ht="57.75" thickBot="1">
      <c r="A105">
        <v>104</v>
      </c>
      <c r="B105" s="7" t="s">
        <v>40</v>
      </c>
      <c r="C105" s="7" t="s">
        <v>408</v>
      </c>
      <c r="D105" s="7" t="s">
        <v>229</v>
      </c>
      <c r="E105" s="7" t="s">
        <v>43</v>
      </c>
      <c r="F105" s="8"/>
      <c r="G105" s="7" t="s">
        <v>44</v>
      </c>
      <c r="H105" s="7"/>
    </row>
    <row r="106" spans="1:8" ht="57.75" thickBot="1">
      <c r="A106">
        <v>105</v>
      </c>
      <c r="B106" s="7" t="s">
        <v>40</v>
      </c>
      <c r="C106" s="7" t="s">
        <v>409</v>
      </c>
      <c r="D106" s="7" t="s">
        <v>42</v>
      </c>
      <c r="E106" s="7" t="s">
        <v>43</v>
      </c>
      <c r="F106" s="8"/>
      <c r="G106" s="7" t="s">
        <v>44</v>
      </c>
      <c r="H106" s="7"/>
    </row>
    <row r="107" spans="1:8" ht="57.75" thickBot="1">
      <c r="A107">
        <v>106</v>
      </c>
      <c r="B107" s="7" t="s">
        <v>40</v>
      </c>
      <c r="C107" s="7" t="s">
        <v>410</v>
      </c>
      <c r="D107" s="7" t="s">
        <v>61</v>
      </c>
      <c r="E107" s="7" t="s">
        <v>43</v>
      </c>
      <c r="F107" s="8"/>
      <c r="G107" s="7" t="s">
        <v>44</v>
      </c>
      <c r="H107" s="7"/>
    </row>
    <row r="108" spans="1:8" ht="57.75" thickBot="1">
      <c r="A108">
        <v>107</v>
      </c>
      <c r="B108" s="7" t="s">
        <v>40</v>
      </c>
      <c r="C108" s="7" t="s">
        <v>411</v>
      </c>
      <c r="D108" s="7" t="s">
        <v>42</v>
      </c>
      <c r="E108" s="7" t="s">
        <v>43</v>
      </c>
      <c r="F108" s="8"/>
      <c r="G108" s="7" t="s">
        <v>44</v>
      </c>
      <c r="H108" s="7"/>
    </row>
    <row r="109" spans="1:8" ht="57.75" thickBot="1">
      <c r="A109">
        <v>108</v>
      </c>
      <c r="B109" s="7" t="s">
        <v>40</v>
      </c>
      <c r="C109" s="7" t="s">
        <v>412</v>
      </c>
      <c r="D109" s="7" t="s">
        <v>49</v>
      </c>
      <c r="E109" s="7" t="s">
        <v>43</v>
      </c>
      <c r="F109" s="8"/>
      <c r="G109" s="7" t="s">
        <v>44</v>
      </c>
      <c r="H109" s="7"/>
    </row>
    <row r="110" spans="1:8" ht="57.75" thickBot="1">
      <c r="A110">
        <v>109</v>
      </c>
      <c r="B110" s="7" t="s">
        <v>40</v>
      </c>
      <c r="C110" s="7" t="s">
        <v>413</v>
      </c>
      <c r="D110" s="7" t="s">
        <v>42</v>
      </c>
      <c r="E110" s="7" t="s">
        <v>43</v>
      </c>
      <c r="F110" s="8"/>
      <c r="G110" s="7" t="s">
        <v>44</v>
      </c>
      <c r="H110" s="7"/>
    </row>
    <row r="111" spans="1:8" ht="57.75" thickBot="1">
      <c r="A111">
        <v>110</v>
      </c>
      <c r="B111" s="7" t="s">
        <v>40</v>
      </c>
      <c r="C111" s="7" t="s">
        <v>414</v>
      </c>
      <c r="D111" s="7" t="s">
        <v>114</v>
      </c>
      <c r="E111" s="7" t="s">
        <v>43</v>
      </c>
      <c r="F111" s="8"/>
      <c r="G111" s="7" t="s">
        <v>44</v>
      </c>
      <c r="H111" s="7"/>
    </row>
    <row r="112" spans="1:8" ht="57.75" thickBot="1">
      <c r="A112">
        <v>111</v>
      </c>
      <c r="B112" s="7" t="s">
        <v>40</v>
      </c>
      <c r="C112" s="7" t="s">
        <v>415</v>
      </c>
      <c r="D112" s="7" t="s">
        <v>49</v>
      </c>
      <c r="E112" s="7" t="s">
        <v>43</v>
      </c>
      <c r="F112" s="8"/>
      <c r="G112" s="7" t="s">
        <v>44</v>
      </c>
      <c r="H112" s="7"/>
    </row>
    <row r="113" spans="1:8" ht="57.75" thickBot="1">
      <c r="A113">
        <v>112</v>
      </c>
      <c r="B113" s="7" t="s">
        <v>40</v>
      </c>
      <c r="C113" s="7" t="s">
        <v>416</v>
      </c>
      <c r="D113" s="7" t="s">
        <v>417</v>
      </c>
      <c r="E113" s="7" t="s">
        <v>43</v>
      </c>
      <c r="F113" s="8"/>
      <c r="G113" s="7" t="s">
        <v>44</v>
      </c>
      <c r="H113" s="7"/>
    </row>
    <row r="114" spans="1:8" ht="72" thickBot="1">
      <c r="A114">
        <v>113</v>
      </c>
      <c r="B114" s="7" t="s">
        <v>40</v>
      </c>
      <c r="C114" s="7" t="s">
        <v>418</v>
      </c>
      <c r="D114" s="7" t="s">
        <v>98</v>
      </c>
      <c r="E114" s="7" t="s">
        <v>43</v>
      </c>
      <c r="F114" s="8"/>
      <c r="G114" s="7" t="s">
        <v>44</v>
      </c>
      <c r="H114" s="7"/>
    </row>
    <row r="115" spans="1:8" ht="57.75" thickBot="1">
      <c r="A115">
        <v>114</v>
      </c>
      <c r="B115" s="7" t="s">
        <v>40</v>
      </c>
      <c r="C115" s="7" t="s">
        <v>419</v>
      </c>
      <c r="D115" s="7" t="s">
        <v>181</v>
      </c>
      <c r="E115" s="7" t="s">
        <v>43</v>
      </c>
      <c r="F115" s="8"/>
      <c r="G115" s="7" t="s">
        <v>44</v>
      </c>
      <c r="H115" s="7"/>
    </row>
    <row r="116" spans="1:8" ht="57.75" thickBot="1">
      <c r="A116">
        <v>115</v>
      </c>
      <c r="B116" s="7" t="s">
        <v>40</v>
      </c>
      <c r="C116" s="7" t="s">
        <v>420</v>
      </c>
      <c r="D116" s="7" t="s">
        <v>54</v>
      </c>
      <c r="E116" s="7" t="s">
        <v>43</v>
      </c>
      <c r="F116" s="8"/>
      <c r="G116" s="7" t="s">
        <v>44</v>
      </c>
      <c r="H116" s="7"/>
    </row>
    <row r="117" spans="1:8" ht="86.25" thickBot="1">
      <c r="A117">
        <v>116</v>
      </c>
      <c r="B117" s="7" t="s">
        <v>40</v>
      </c>
      <c r="C117" s="7" t="s">
        <v>421</v>
      </c>
      <c r="D117" s="7" t="s">
        <v>114</v>
      </c>
      <c r="E117" s="7" t="s">
        <v>379</v>
      </c>
      <c r="F117" s="8"/>
      <c r="G117" s="7" t="s">
        <v>44</v>
      </c>
      <c r="H117" s="7"/>
    </row>
    <row r="118" spans="1:8" ht="72" thickBot="1">
      <c r="A118">
        <v>117</v>
      </c>
      <c r="B118" s="7" t="s">
        <v>40</v>
      </c>
      <c r="C118" s="7" t="s">
        <v>422</v>
      </c>
      <c r="D118" s="7" t="s">
        <v>54</v>
      </c>
      <c r="E118" s="7" t="s">
        <v>43</v>
      </c>
      <c r="F118" s="8"/>
      <c r="G118" s="7" t="s">
        <v>44</v>
      </c>
      <c r="H118" s="7"/>
    </row>
    <row r="119" spans="1:8" ht="57.75" thickBot="1">
      <c r="A119">
        <v>118</v>
      </c>
      <c r="B119" s="7" t="s">
        <v>40</v>
      </c>
      <c r="C119" s="7" t="s">
        <v>423</v>
      </c>
      <c r="D119" s="7" t="s">
        <v>54</v>
      </c>
      <c r="E119" s="7" t="s">
        <v>43</v>
      </c>
      <c r="F119" s="8"/>
      <c r="G119" s="7" t="s">
        <v>44</v>
      </c>
      <c r="H119" s="7"/>
    </row>
    <row r="120" spans="1:8" ht="57.75" thickBot="1">
      <c r="A120">
        <v>119</v>
      </c>
      <c r="B120" s="7" t="s">
        <v>40</v>
      </c>
      <c r="C120" s="7" t="s">
        <v>424</v>
      </c>
      <c r="D120" s="7" t="s">
        <v>235</v>
      </c>
      <c r="E120" s="7" t="s">
        <v>43</v>
      </c>
      <c r="F120" s="8"/>
      <c r="G120" s="7" t="s">
        <v>44</v>
      </c>
      <c r="H120" s="7"/>
    </row>
    <row r="121" spans="1:8" ht="57.75" thickBot="1">
      <c r="A121">
        <v>120</v>
      </c>
      <c r="B121" s="7" t="s">
        <v>40</v>
      </c>
      <c r="C121" s="7" t="s">
        <v>425</v>
      </c>
      <c r="D121" s="7" t="s">
        <v>67</v>
      </c>
      <c r="E121" s="7" t="s">
        <v>43</v>
      </c>
      <c r="F121" s="8"/>
      <c r="G121" s="7" t="s">
        <v>44</v>
      </c>
      <c r="H121" s="7"/>
    </row>
    <row r="122" spans="1:8" ht="72" thickBot="1">
      <c r="A122">
        <v>121</v>
      </c>
      <c r="B122" s="7" t="s">
        <v>40</v>
      </c>
      <c r="C122" s="7" t="s">
        <v>426</v>
      </c>
      <c r="D122" s="7" t="s">
        <v>67</v>
      </c>
      <c r="E122" s="7" t="s">
        <v>43</v>
      </c>
      <c r="F122" s="8"/>
      <c r="G122" s="7" t="s">
        <v>44</v>
      </c>
      <c r="H122" s="7"/>
    </row>
    <row r="123" spans="1:8" ht="86.25" thickBot="1">
      <c r="A123">
        <v>122</v>
      </c>
      <c r="B123" s="7" t="s">
        <v>40</v>
      </c>
      <c r="C123" s="7" t="s">
        <v>427</v>
      </c>
      <c r="D123" s="7" t="s">
        <v>138</v>
      </c>
      <c r="E123" s="7" t="s">
        <v>379</v>
      </c>
      <c r="F123" s="8"/>
      <c r="G123" s="7" t="s">
        <v>44</v>
      </c>
      <c r="H123" s="7"/>
    </row>
    <row r="124" spans="1:8" ht="57.75" thickBot="1">
      <c r="A124">
        <v>123</v>
      </c>
      <c r="B124" s="7" t="s">
        <v>40</v>
      </c>
      <c r="C124" s="7" t="s">
        <v>428</v>
      </c>
      <c r="D124" s="7" t="s">
        <v>92</v>
      </c>
      <c r="E124" s="7" t="s">
        <v>43</v>
      </c>
      <c r="F124" s="8"/>
      <c r="G124" s="7" t="s">
        <v>44</v>
      </c>
      <c r="H124" s="7"/>
    </row>
    <row r="125" spans="1:8" ht="86.25" thickBot="1">
      <c r="A125">
        <v>124</v>
      </c>
      <c r="B125" s="7" t="s">
        <v>40</v>
      </c>
      <c r="C125" s="7" t="s">
        <v>429</v>
      </c>
      <c r="D125" s="7" t="s">
        <v>295</v>
      </c>
      <c r="E125" s="7" t="s">
        <v>379</v>
      </c>
      <c r="F125" s="8"/>
      <c r="G125" s="7" t="s">
        <v>44</v>
      </c>
      <c r="H125" s="7"/>
    </row>
    <row r="126" spans="1:8" ht="57.75" thickBot="1">
      <c r="A126">
        <v>125</v>
      </c>
      <c r="B126" s="7" t="s">
        <v>40</v>
      </c>
      <c r="C126" s="7" t="s">
        <v>430</v>
      </c>
      <c r="D126" s="7" t="s">
        <v>65</v>
      </c>
      <c r="E126" s="7" t="s">
        <v>43</v>
      </c>
      <c r="F126" s="8"/>
      <c r="G126" s="7" t="s">
        <v>44</v>
      </c>
      <c r="H126" s="7"/>
    </row>
    <row r="127" spans="1:8" ht="57.75" thickBot="1">
      <c r="A127">
        <v>126</v>
      </c>
      <c r="B127" s="7" t="s">
        <v>40</v>
      </c>
      <c r="C127" s="7" t="s">
        <v>431</v>
      </c>
      <c r="D127" s="7" t="s">
        <v>307</v>
      </c>
      <c r="E127" s="7" t="s">
        <v>43</v>
      </c>
      <c r="F127" s="8"/>
      <c r="G127" s="7" t="s">
        <v>44</v>
      </c>
      <c r="H127" s="7"/>
    </row>
    <row r="128" spans="1:8" ht="86.25" thickBot="1">
      <c r="A128">
        <v>127</v>
      </c>
      <c r="B128" s="7" t="s">
        <v>40</v>
      </c>
      <c r="C128" s="7" t="s">
        <v>432</v>
      </c>
      <c r="D128" s="7" t="s">
        <v>181</v>
      </c>
      <c r="E128" s="7" t="s">
        <v>379</v>
      </c>
      <c r="F128" s="8"/>
      <c r="G128" s="7" t="s">
        <v>44</v>
      </c>
      <c r="H128" s="7"/>
    </row>
    <row r="129" spans="1:8" ht="86.25" thickBot="1">
      <c r="A129">
        <v>128</v>
      </c>
      <c r="B129" s="7" t="s">
        <v>40</v>
      </c>
      <c r="C129" s="7" t="s">
        <v>433</v>
      </c>
      <c r="D129" s="7" t="s">
        <v>434</v>
      </c>
      <c r="E129" s="7" t="s">
        <v>379</v>
      </c>
      <c r="F129" s="8"/>
      <c r="G129" s="7" t="s">
        <v>44</v>
      </c>
      <c r="H129" s="7"/>
    </row>
    <row r="130" spans="1:8" ht="86.25" thickBot="1">
      <c r="A130">
        <v>129</v>
      </c>
      <c r="B130" s="7" t="s">
        <v>40</v>
      </c>
      <c r="C130" s="7" t="s">
        <v>435</v>
      </c>
      <c r="D130" s="7" t="s">
        <v>417</v>
      </c>
      <c r="E130" s="7" t="s">
        <v>379</v>
      </c>
      <c r="F130" s="8"/>
      <c r="G130" s="7" t="s">
        <v>44</v>
      </c>
      <c r="H130" s="7"/>
    </row>
    <row r="131" spans="1:8" ht="86.25" thickBot="1">
      <c r="A131">
        <v>130</v>
      </c>
      <c r="B131" s="7" t="s">
        <v>40</v>
      </c>
      <c r="C131" s="7" t="s">
        <v>436</v>
      </c>
      <c r="D131" s="7" t="s">
        <v>49</v>
      </c>
      <c r="E131" s="7" t="s">
        <v>379</v>
      </c>
      <c r="F131" s="8"/>
      <c r="G131" s="7" t="s">
        <v>44</v>
      </c>
      <c r="H131" s="7"/>
    </row>
    <row r="132" spans="1:8" ht="86.25" thickBot="1">
      <c r="A132">
        <v>131</v>
      </c>
      <c r="B132" s="7" t="s">
        <v>40</v>
      </c>
      <c r="C132" s="7" t="s">
        <v>437</v>
      </c>
      <c r="D132" s="7" t="s">
        <v>81</v>
      </c>
      <c r="E132" s="7" t="s">
        <v>379</v>
      </c>
      <c r="F132" s="8"/>
      <c r="G132" s="7" t="s">
        <v>44</v>
      </c>
      <c r="H132" s="7"/>
    </row>
    <row r="133" spans="1:8" ht="86.25" thickBot="1">
      <c r="A133">
        <v>132</v>
      </c>
      <c r="B133" s="7" t="s">
        <v>40</v>
      </c>
      <c r="C133" s="7" t="s">
        <v>438</v>
      </c>
      <c r="D133" s="7" t="s">
        <v>95</v>
      </c>
      <c r="E133" s="7" t="s">
        <v>379</v>
      </c>
      <c r="F133" s="8"/>
      <c r="G133" s="7" t="s">
        <v>44</v>
      </c>
      <c r="H133" s="7"/>
    </row>
    <row r="134" spans="1:8" ht="86.25" thickBot="1">
      <c r="A134">
        <v>133</v>
      </c>
      <c r="B134" s="7" t="s">
        <v>40</v>
      </c>
      <c r="C134" s="7" t="s">
        <v>439</v>
      </c>
      <c r="D134" s="7" t="s">
        <v>42</v>
      </c>
      <c r="E134" s="7" t="s">
        <v>379</v>
      </c>
      <c r="F134" s="8"/>
      <c r="G134" s="7" t="s">
        <v>44</v>
      </c>
      <c r="H134" s="7"/>
    </row>
    <row r="135" spans="1:8" ht="86.25" thickBot="1">
      <c r="A135">
        <v>134</v>
      </c>
      <c r="B135" s="7" t="s">
        <v>40</v>
      </c>
      <c r="C135" s="7" t="s">
        <v>440</v>
      </c>
      <c r="D135" s="7" t="s">
        <v>54</v>
      </c>
      <c r="E135" s="7" t="s">
        <v>379</v>
      </c>
      <c r="F135" s="8"/>
      <c r="G135" s="7" t="s">
        <v>44</v>
      </c>
      <c r="H135" s="7"/>
    </row>
    <row r="136" spans="1:8" ht="86.25" thickBot="1">
      <c r="A136">
        <v>135</v>
      </c>
      <c r="B136" s="7" t="s">
        <v>40</v>
      </c>
      <c r="C136" s="7" t="s">
        <v>441</v>
      </c>
      <c r="D136" s="7" t="s">
        <v>79</v>
      </c>
      <c r="E136" s="7" t="s">
        <v>379</v>
      </c>
      <c r="F136" s="8"/>
      <c r="G136" s="7" t="s">
        <v>44</v>
      </c>
      <c r="H136" s="7"/>
    </row>
    <row r="137" spans="1:8" ht="86.25" thickBot="1">
      <c r="A137">
        <v>136</v>
      </c>
      <c r="B137" s="7" t="s">
        <v>40</v>
      </c>
      <c r="C137" s="7" t="s">
        <v>442</v>
      </c>
      <c r="D137" s="7" t="s">
        <v>47</v>
      </c>
      <c r="E137" s="7" t="s">
        <v>379</v>
      </c>
      <c r="F137" s="8"/>
      <c r="G137" s="7" t="s">
        <v>44</v>
      </c>
      <c r="H137" s="7"/>
    </row>
    <row r="138" spans="1:8" ht="86.25" thickBot="1">
      <c r="A138">
        <v>137</v>
      </c>
      <c r="B138" s="7" t="s">
        <v>40</v>
      </c>
      <c r="C138" s="7" t="s">
        <v>443</v>
      </c>
      <c r="D138" s="7" t="s">
        <v>65</v>
      </c>
      <c r="E138" s="7" t="s">
        <v>379</v>
      </c>
      <c r="F138" s="8"/>
      <c r="G138" s="7" t="s">
        <v>44</v>
      </c>
      <c r="H138" s="7"/>
    </row>
    <row r="139" spans="1:8" ht="86.25" thickBot="1">
      <c r="A139">
        <v>138</v>
      </c>
      <c r="B139" s="7" t="s">
        <v>40</v>
      </c>
      <c r="C139" s="7" t="s">
        <v>444</v>
      </c>
      <c r="D139" s="7" t="s">
        <v>114</v>
      </c>
      <c r="E139" s="7" t="s">
        <v>379</v>
      </c>
      <c r="F139" s="8"/>
      <c r="G139" s="7" t="s">
        <v>44</v>
      </c>
      <c r="H139" s="7"/>
    </row>
    <row r="140" spans="1:8" ht="86.25" thickBot="1">
      <c r="A140">
        <v>139</v>
      </c>
      <c r="B140" s="7" t="s">
        <v>40</v>
      </c>
      <c r="C140" s="7" t="s">
        <v>445</v>
      </c>
      <c r="D140" s="7" t="s">
        <v>61</v>
      </c>
      <c r="E140" s="7" t="s">
        <v>379</v>
      </c>
      <c r="F140" s="8"/>
      <c r="G140" s="7" t="s">
        <v>44</v>
      </c>
      <c r="H140" s="7"/>
    </row>
    <row r="141" spans="1:8" ht="86.25" thickBot="1">
      <c r="A141">
        <v>140</v>
      </c>
      <c r="B141" s="7" t="s">
        <v>40</v>
      </c>
      <c r="C141" s="7" t="s">
        <v>446</v>
      </c>
      <c r="D141" s="7" t="s">
        <v>92</v>
      </c>
      <c r="E141" s="7" t="s">
        <v>379</v>
      </c>
      <c r="F141" s="8"/>
      <c r="G141" s="7" t="s">
        <v>44</v>
      </c>
      <c r="H141" s="7"/>
    </row>
    <row r="142" spans="1:8" ht="86.25" thickBot="1">
      <c r="A142">
        <v>141</v>
      </c>
      <c r="B142" s="7" t="s">
        <v>40</v>
      </c>
      <c r="C142" s="7" t="s">
        <v>447</v>
      </c>
      <c r="D142" s="7" t="s">
        <v>181</v>
      </c>
      <c r="E142" s="7" t="s">
        <v>379</v>
      </c>
      <c r="F142" s="8"/>
      <c r="G142" s="7" t="s">
        <v>44</v>
      </c>
      <c r="H142" s="7"/>
    </row>
    <row r="143" spans="1:8" ht="86.25" thickBot="1">
      <c r="A143">
        <v>142</v>
      </c>
      <c r="B143" s="7" t="s">
        <v>40</v>
      </c>
      <c r="C143" s="7" t="s">
        <v>448</v>
      </c>
      <c r="D143" s="7" t="s">
        <v>79</v>
      </c>
      <c r="E143" s="7" t="s">
        <v>379</v>
      </c>
      <c r="F143" s="8"/>
      <c r="G143" s="7" t="s">
        <v>44</v>
      </c>
      <c r="H143" s="7"/>
    </row>
    <row r="144" spans="1:8" ht="86.25" thickBot="1">
      <c r="A144">
        <v>143</v>
      </c>
      <c r="B144" s="7" t="s">
        <v>40</v>
      </c>
      <c r="C144" s="7" t="s">
        <v>449</v>
      </c>
      <c r="D144" s="7" t="s">
        <v>49</v>
      </c>
      <c r="E144" s="7" t="s">
        <v>379</v>
      </c>
      <c r="F144" s="8"/>
      <c r="G144" s="7" t="s">
        <v>44</v>
      </c>
      <c r="H144" s="7"/>
    </row>
    <row r="145" spans="1:8" ht="86.25" thickBot="1">
      <c r="A145">
        <v>144</v>
      </c>
      <c r="B145" s="7" t="s">
        <v>40</v>
      </c>
      <c r="C145" s="7" t="s">
        <v>450</v>
      </c>
      <c r="D145" s="7" t="s">
        <v>451</v>
      </c>
      <c r="E145" s="7" t="s">
        <v>379</v>
      </c>
      <c r="F145" s="8"/>
      <c r="G145" s="7" t="s">
        <v>44</v>
      </c>
      <c r="H145" s="7"/>
    </row>
    <row r="146" spans="1:8" ht="86.25" thickBot="1">
      <c r="A146">
        <v>145</v>
      </c>
      <c r="B146" s="7" t="s">
        <v>40</v>
      </c>
      <c r="C146" s="7" t="s">
        <v>452</v>
      </c>
      <c r="D146" s="7" t="s">
        <v>95</v>
      </c>
      <c r="E146" s="7" t="s">
        <v>379</v>
      </c>
      <c r="F146" s="8"/>
      <c r="G146" s="7" t="s">
        <v>44</v>
      </c>
      <c r="H146" s="7"/>
    </row>
    <row r="147" spans="1:8" ht="86.25" thickBot="1">
      <c r="A147">
        <v>146</v>
      </c>
      <c r="B147" s="7" t="s">
        <v>40</v>
      </c>
      <c r="C147" s="7" t="s">
        <v>453</v>
      </c>
      <c r="D147" s="7" t="s">
        <v>417</v>
      </c>
      <c r="E147" s="7" t="s">
        <v>379</v>
      </c>
      <c r="F147" s="8"/>
      <c r="G147" s="7" t="s">
        <v>44</v>
      </c>
      <c r="H147" s="7"/>
    </row>
    <row r="148" spans="1:8" ht="86.25" thickBot="1">
      <c r="A148">
        <v>147</v>
      </c>
      <c r="B148" s="7" t="s">
        <v>40</v>
      </c>
      <c r="C148" s="7" t="s">
        <v>454</v>
      </c>
      <c r="D148" s="7" t="s">
        <v>181</v>
      </c>
      <c r="E148" s="7" t="s">
        <v>379</v>
      </c>
      <c r="F148" s="8"/>
      <c r="G148" s="7" t="s">
        <v>44</v>
      </c>
      <c r="H148" s="7"/>
    </row>
    <row r="149" spans="1:8" ht="86.25" thickBot="1">
      <c r="A149">
        <v>148</v>
      </c>
      <c r="B149" s="7" t="s">
        <v>40</v>
      </c>
      <c r="C149" s="7" t="s">
        <v>455</v>
      </c>
      <c r="D149" s="7" t="s">
        <v>54</v>
      </c>
      <c r="E149" s="7" t="s">
        <v>379</v>
      </c>
      <c r="F149" s="8"/>
      <c r="G149" s="7" t="s">
        <v>44</v>
      </c>
      <c r="H149" s="7"/>
    </row>
    <row r="150" spans="1:8" ht="86.25" thickBot="1">
      <c r="A150">
        <v>149</v>
      </c>
      <c r="B150" s="7" t="s">
        <v>40</v>
      </c>
      <c r="C150" s="7" t="s">
        <v>456</v>
      </c>
      <c r="D150" s="7" t="s">
        <v>54</v>
      </c>
      <c r="E150" s="7" t="s">
        <v>379</v>
      </c>
      <c r="F150" s="8"/>
      <c r="G150" s="7" t="s">
        <v>44</v>
      </c>
      <c r="H150" s="7"/>
    </row>
    <row r="151" spans="1:8" ht="72" thickBot="1">
      <c r="A151">
        <v>150</v>
      </c>
      <c r="B151" s="13" t="s">
        <v>40</v>
      </c>
      <c r="C151" s="13" t="s">
        <v>457</v>
      </c>
      <c r="D151" s="13" t="s">
        <v>114</v>
      </c>
      <c r="E151" s="13" t="s">
        <v>156</v>
      </c>
      <c r="F151" s="14"/>
      <c r="G151" s="13" t="s">
        <v>44</v>
      </c>
      <c r="H151" s="11"/>
    </row>
    <row r="152" spans="1:8" ht="114.75" thickBot="1">
      <c r="A152">
        <v>151</v>
      </c>
      <c r="B152" s="7" t="s">
        <v>40</v>
      </c>
      <c r="C152" s="7" t="s">
        <v>458</v>
      </c>
      <c r="D152" s="7" t="s">
        <v>54</v>
      </c>
      <c r="E152" s="7" t="s">
        <v>459</v>
      </c>
      <c r="F152" s="8"/>
      <c r="G152" s="7" t="s">
        <v>44</v>
      </c>
      <c r="H152" s="7"/>
    </row>
    <row r="153" spans="1:8" ht="114.75" thickBot="1">
      <c r="A153">
        <v>152</v>
      </c>
      <c r="B153" s="7" t="s">
        <v>40</v>
      </c>
      <c r="C153" s="7" t="s">
        <v>460</v>
      </c>
      <c r="D153" s="7" t="s">
        <v>307</v>
      </c>
      <c r="E153" s="7" t="s">
        <v>459</v>
      </c>
      <c r="F153" s="8"/>
      <c r="G153" s="7" t="s">
        <v>44</v>
      </c>
      <c r="H153" s="7"/>
    </row>
    <row r="154" spans="1:8" ht="72" thickBot="1">
      <c r="A154">
        <v>153</v>
      </c>
      <c r="B154" s="7" t="s">
        <v>40</v>
      </c>
      <c r="C154" s="7" t="s">
        <v>461</v>
      </c>
      <c r="D154" s="7" t="s">
        <v>229</v>
      </c>
      <c r="E154" s="7" t="s">
        <v>156</v>
      </c>
      <c r="F154" s="8"/>
      <c r="G154" s="7" t="s">
        <v>44</v>
      </c>
      <c r="H154" s="7"/>
    </row>
    <row r="155" spans="1:8" ht="72" thickBot="1">
      <c r="A155">
        <v>154</v>
      </c>
      <c r="B155" s="7" t="s">
        <v>40</v>
      </c>
      <c r="C155" s="7" t="s">
        <v>462</v>
      </c>
      <c r="D155" s="7" t="s">
        <v>109</v>
      </c>
      <c r="E155" s="7" t="s">
        <v>156</v>
      </c>
      <c r="F155" s="8"/>
      <c r="G155" s="7" t="s">
        <v>44</v>
      </c>
      <c r="H155" s="7"/>
    </row>
    <row r="156" spans="1:8" ht="72" thickBot="1">
      <c r="A156">
        <v>155</v>
      </c>
      <c r="B156" s="7" t="s">
        <v>40</v>
      </c>
      <c r="C156" s="7" t="s">
        <v>463</v>
      </c>
      <c r="D156" s="7" t="s">
        <v>235</v>
      </c>
      <c r="E156" s="7" t="s">
        <v>156</v>
      </c>
      <c r="F156" s="8"/>
      <c r="G156" s="7" t="s">
        <v>44</v>
      </c>
      <c r="H156" s="7"/>
    </row>
    <row r="157" spans="1:8" ht="86.25" thickBot="1">
      <c r="A157">
        <v>156</v>
      </c>
      <c r="B157" s="7" t="s">
        <v>40</v>
      </c>
      <c r="C157" s="7" t="s">
        <v>464</v>
      </c>
      <c r="D157" s="7" t="s">
        <v>42</v>
      </c>
      <c r="E157" s="7" t="s">
        <v>274</v>
      </c>
      <c r="F157" s="8"/>
      <c r="G157" s="7" t="s">
        <v>44</v>
      </c>
      <c r="H157" s="7"/>
    </row>
    <row r="158" spans="1:8" ht="86.25" thickBot="1">
      <c r="A158">
        <v>157</v>
      </c>
      <c r="B158" s="7" t="s">
        <v>40</v>
      </c>
      <c r="C158" s="7" t="s">
        <v>465</v>
      </c>
      <c r="D158" s="7" t="s">
        <v>42</v>
      </c>
      <c r="E158" s="7" t="s">
        <v>274</v>
      </c>
      <c r="F158" s="8"/>
      <c r="G158" s="7" t="s">
        <v>44</v>
      </c>
      <c r="H158" s="7"/>
    </row>
    <row r="159" spans="1:8" ht="86.25" thickBot="1">
      <c r="A159">
        <v>158</v>
      </c>
      <c r="B159" s="7" t="s">
        <v>40</v>
      </c>
      <c r="C159" s="7" t="s">
        <v>466</v>
      </c>
      <c r="D159" s="7" t="s">
        <v>42</v>
      </c>
      <c r="E159" s="7" t="s">
        <v>274</v>
      </c>
      <c r="F159" s="8"/>
      <c r="G159" s="7" t="s">
        <v>44</v>
      </c>
      <c r="H159" s="7"/>
    </row>
    <row r="160" spans="1:8" ht="86.25" thickBot="1">
      <c r="A160">
        <v>159</v>
      </c>
      <c r="B160" s="7" t="s">
        <v>40</v>
      </c>
      <c r="C160" s="7" t="s">
        <v>467</v>
      </c>
      <c r="D160" s="7" t="s">
        <v>42</v>
      </c>
      <c r="E160" s="7" t="s">
        <v>274</v>
      </c>
      <c r="F160" s="8"/>
      <c r="G160" s="7" t="s">
        <v>44</v>
      </c>
      <c r="H160" s="7"/>
    </row>
    <row r="161" spans="1:8" ht="100.5" thickBot="1">
      <c r="A161">
        <v>160</v>
      </c>
      <c r="B161" s="13" t="s">
        <v>40</v>
      </c>
      <c r="C161" s="13" t="s">
        <v>468</v>
      </c>
      <c r="D161" s="13" t="s">
        <v>95</v>
      </c>
      <c r="E161" s="13" t="s">
        <v>469</v>
      </c>
      <c r="F161" s="14"/>
      <c r="G161" s="13" t="s">
        <v>44</v>
      </c>
      <c r="H161" s="1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81"/>
  <sheetViews>
    <sheetView topLeftCell="A176" workbookViewId="0">
      <selection activeCell="A2" sqref="A2:A181"/>
    </sheetView>
  </sheetViews>
  <sheetFormatPr baseColWidth="10" defaultRowHeight="15"/>
  <cols>
    <col min="6" max="6" width="11.42578125" customWidth="1"/>
    <col min="7" max="7" width="66.28515625" customWidth="1"/>
  </cols>
  <sheetData>
    <row r="1" spans="1:12" ht="15.75" thickBot="1"/>
    <row r="2" spans="1:12" ht="57.75" thickBot="1">
      <c r="A2">
        <v>1</v>
      </c>
      <c r="B2" s="7">
        <v>75059001</v>
      </c>
      <c r="C2" s="7">
        <v>59</v>
      </c>
      <c r="D2" s="7">
        <v>1</v>
      </c>
      <c r="E2" s="7">
        <v>1</v>
      </c>
      <c r="F2" s="7" t="s">
        <v>40</v>
      </c>
      <c r="G2" s="7" t="s">
        <v>470</v>
      </c>
      <c r="H2" s="7" t="s">
        <v>279</v>
      </c>
      <c r="I2" s="7" t="s">
        <v>43</v>
      </c>
      <c r="J2" s="8"/>
      <c r="K2" s="7" t="s">
        <v>44</v>
      </c>
      <c r="L2" s="7"/>
    </row>
    <row r="3" spans="1:12" ht="72" thickBot="1">
      <c r="A3">
        <v>2</v>
      </c>
      <c r="B3" s="7">
        <v>75059002</v>
      </c>
      <c r="C3" s="7">
        <v>59</v>
      </c>
      <c r="D3" s="7">
        <v>1</v>
      </c>
      <c r="E3" s="7">
        <v>2</v>
      </c>
      <c r="F3" s="7" t="s">
        <v>40</v>
      </c>
      <c r="G3" s="7" t="s">
        <v>471</v>
      </c>
      <c r="H3" s="7" t="s">
        <v>114</v>
      </c>
      <c r="I3" s="7" t="s">
        <v>43</v>
      </c>
      <c r="J3" s="8"/>
      <c r="K3" s="7" t="s">
        <v>44</v>
      </c>
      <c r="L3" s="7"/>
    </row>
    <row r="4" spans="1:12" ht="57.75" thickBot="1">
      <c r="A4">
        <v>3</v>
      </c>
      <c r="B4" s="7">
        <v>75059003</v>
      </c>
      <c r="C4" s="7">
        <v>59</v>
      </c>
      <c r="D4" s="7">
        <v>1</v>
      </c>
      <c r="E4" s="7">
        <v>3</v>
      </c>
      <c r="F4" s="7" t="s">
        <v>40</v>
      </c>
      <c r="G4" s="7" t="s">
        <v>472</v>
      </c>
      <c r="H4" s="7" t="s">
        <v>130</v>
      </c>
      <c r="I4" s="7" t="s">
        <v>43</v>
      </c>
      <c r="J4" s="8"/>
      <c r="K4" s="7" t="s">
        <v>44</v>
      </c>
      <c r="L4" s="7"/>
    </row>
    <row r="5" spans="1:12" ht="72" thickBot="1">
      <c r="A5">
        <v>4</v>
      </c>
      <c r="B5" s="7">
        <v>75059004</v>
      </c>
      <c r="C5" s="7">
        <v>59</v>
      </c>
      <c r="D5" s="7">
        <v>1</v>
      </c>
      <c r="E5" s="7">
        <v>4</v>
      </c>
      <c r="F5" s="7" t="s">
        <v>40</v>
      </c>
      <c r="G5" s="7" t="s">
        <v>473</v>
      </c>
      <c r="H5" s="7" t="s">
        <v>65</v>
      </c>
      <c r="I5" s="7" t="s">
        <v>43</v>
      </c>
      <c r="J5" s="8"/>
      <c r="K5" s="7" t="s">
        <v>44</v>
      </c>
      <c r="L5" s="7"/>
    </row>
    <row r="6" spans="1:12" ht="72" thickBot="1">
      <c r="A6">
        <v>5</v>
      </c>
      <c r="B6" s="7">
        <v>75059005</v>
      </c>
      <c r="C6" s="7">
        <v>59</v>
      </c>
      <c r="D6" s="7">
        <v>1</v>
      </c>
      <c r="E6" s="7">
        <v>5</v>
      </c>
      <c r="F6" s="7" t="s">
        <v>40</v>
      </c>
      <c r="G6" s="7" t="s">
        <v>474</v>
      </c>
      <c r="H6" s="7" t="s">
        <v>130</v>
      </c>
      <c r="I6" s="7" t="s">
        <v>43</v>
      </c>
      <c r="J6" s="8"/>
      <c r="K6" s="7" t="s">
        <v>44</v>
      </c>
      <c r="L6" s="7"/>
    </row>
    <row r="7" spans="1:12" ht="72" thickBot="1">
      <c r="A7">
        <v>6</v>
      </c>
      <c r="B7" s="7">
        <v>75059007</v>
      </c>
      <c r="C7" s="7">
        <v>59</v>
      </c>
      <c r="D7" s="7">
        <v>1</v>
      </c>
      <c r="E7" s="7">
        <v>7</v>
      </c>
      <c r="F7" s="7" t="s">
        <v>40</v>
      </c>
      <c r="G7" s="7" t="s">
        <v>475</v>
      </c>
      <c r="H7" s="7" t="s">
        <v>393</v>
      </c>
      <c r="I7" s="7" t="s">
        <v>43</v>
      </c>
      <c r="J7" s="8"/>
      <c r="K7" s="7" t="s">
        <v>44</v>
      </c>
      <c r="L7" s="7"/>
    </row>
    <row r="8" spans="1:12" ht="57.75" thickBot="1">
      <c r="A8">
        <v>7</v>
      </c>
      <c r="B8" s="7">
        <v>75059009</v>
      </c>
      <c r="C8" s="7">
        <v>59</v>
      </c>
      <c r="D8" s="7">
        <v>1</v>
      </c>
      <c r="E8" s="7">
        <v>9</v>
      </c>
      <c r="F8" s="7" t="s">
        <v>40</v>
      </c>
      <c r="G8" s="7" t="s">
        <v>476</v>
      </c>
      <c r="H8" s="7" t="s">
        <v>312</v>
      </c>
      <c r="I8" s="7" t="s">
        <v>43</v>
      </c>
      <c r="J8" s="8"/>
      <c r="K8" s="7" t="s">
        <v>44</v>
      </c>
      <c r="L8" s="7"/>
    </row>
    <row r="9" spans="1:12" ht="72" thickBot="1">
      <c r="A9">
        <v>8</v>
      </c>
      <c r="B9" s="7">
        <v>75059010</v>
      </c>
      <c r="C9" s="7">
        <v>59</v>
      </c>
      <c r="D9" s="7">
        <v>1</v>
      </c>
      <c r="E9" s="7">
        <v>10</v>
      </c>
      <c r="F9" s="7" t="s">
        <v>40</v>
      </c>
      <c r="G9" s="7" t="s">
        <v>477</v>
      </c>
      <c r="H9" s="7" t="s">
        <v>133</v>
      </c>
      <c r="I9" s="7" t="s">
        <v>43</v>
      </c>
      <c r="J9" s="8"/>
      <c r="K9" s="7" t="s">
        <v>44</v>
      </c>
      <c r="L9" s="7"/>
    </row>
    <row r="10" spans="1:12" ht="72" thickBot="1">
      <c r="A10">
        <v>9</v>
      </c>
      <c r="B10" s="7">
        <v>75059011</v>
      </c>
      <c r="C10" s="7">
        <v>59</v>
      </c>
      <c r="D10" s="7">
        <v>1</v>
      </c>
      <c r="E10" s="7">
        <v>11</v>
      </c>
      <c r="F10" s="7" t="s">
        <v>40</v>
      </c>
      <c r="G10" s="7" t="s">
        <v>478</v>
      </c>
      <c r="H10" s="7" t="s">
        <v>109</v>
      </c>
      <c r="I10" s="7" t="s">
        <v>43</v>
      </c>
      <c r="J10" s="8"/>
      <c r="K10" s="7" t="s">
        <v>44</v>
      </c>
      <c r="L10" s="7"/>
    </row>
    <row r="11" spans="1:12" ht="57.75" thickBot="1">
      <c r="A11">
        <v>10</v>
      </c>
      <c r="B11" s="7">
        <v>75059012</v>
      </c>
      <c r="C11" s="7">
        <v>59</v>
      </c>
      <c r="D11" s="7">
        <v>1</v>
      </c>
      <c r="E11" s="7">
        <v>12</v>
      </c>
      <c r="F11" s="7" t="s">
        <v>40</v>
      </c>
      <c r="G11" s="7" t="s">
        <v>479</v>
      </c>
      <c r="H11" s="7" t="s">
        <v>81</v>
      </c>
      <c r="I11" s="7" t="s">
        <v>43</v>
      </c>
      <c r="J11" s="8"/>
      <c r="K11" s="7" t="s">
        <v>44</v>
      </c>
      <c r="L11" s="7"/>
    </row>
    <row r="12" spans="1:12" ht="57.75" thickBot="1">
      <c r="A12">
        <v>11</v>
      </c>
      <c r="B12" s="7">
        <v>75059013</v>
      </c>
      <c r="C12" s="7">
        <v>59</v>
      </c>
      <c r="D12" s="7">
        <v>1</v>
      </c>
      <c r="E12" s="7">
        <v>13</v>
      </c>
      <c r="F12" s="7" t="s">
        <v>40</v>
      </c>
      <c r="G12" s="7" t="s">
        <v>480</v>
      </c>
      <c r="H12" s="7" t="s">
        <v>79</v>
      </c>
      <c r="I12" s="7" t="s">
        <v>43</v>
      </c>
      <c r="J12" s="8"/>
      <c r="K12" s="7" t="s">
        <v>44</v>
      </c>
      <c r="L12" s="7"/>
    </row>
    <row r="13" spans="1:12" ht="72" thickBot="1">
      <c r="A13">
        <v>12</v>
      </c>
      <c r="B13" s="7">
        <v>75059014</v>
      </c>
      <c r="C13" s="7">
        <v>59</v>
      </c>
      <c r="D13" s="7">
        <v>1</v>
      </c>
      <c r="E13" s="7">
        <v>14</v>
      </c>
      <c r="F13" s="7" t="s">
        <v>40</v>
      </c>
      <c r="G13" s="7" t="s">
        <v>481</v>
      </c>
      <c r="H13" s="7" t="s">
        <v>104</v>
      </c>
      <c r="I13" s="7" t="s">
        <v>43</v>
      </c>
      <c r="J13" s="8"/>
      <c r="K13" s="7" t="s">
        <v>44</v>
      </c>
      <c r="L13" s="7"/>
    </row>
    <row r="14" spans="1:12" ht="72" thickBot="1">
      <c r="A14">
        <v>13</v>
      </c>
      <c r="B14" s="7">
        <v>75059015</v>
      </c>
      <c r="C14" s="7">
        <v>59</v>
      </c>
      <c r="D14" s="7">
        <v>1</v>
      </c>
      <c r="E14" s="7">
        <v>15</v>
      </c>
      <c r="F14" s="7" t="s">
        <v>40</v>
      </c>
      <c r="G14" s="7" t="s">
        <v>482</v>
      </c>
      <c r="H14" s="7" t="s">
        <v>109</v>
      </c>
      <c r="I14" s="7" t="s">
        <v>43</v>
      </c>
      <c r="J14" s="8"/>
      <c r="K14" s="7" t="s">
        <v>44</v>
      </c>
      <c r="L14" s="7"/>
    </row>
    <row r="15" spans="1:12" ht="57.75" thickBot="1">
      <c r="A15">
        <v>14</v>
      </c>
      <c r="B15" s="7">
        <v>75059016</v>
      </c>
      <c r="C15" s="7">
        <v>59</v>
      </c>
      <c r="D15" s="7">
        <v>1</v>
      </c>
      <c r="E15" s="7">
        <v>16</v>
      </c>
      <c r="F15" s="7" t="s">
        <v>40</v>
      </c>
      <c r="G15" s="7" t="s">
        <v>483</v>
      </c>
      <c r="H15" s="7" t="s">
        <v>81</v>
      </c>
      <c r="I15" s="7" t="s">
        <v>43</v>
      </c>
      <c r="J15" s="8"/>
      <c r="K15" s="7" t="s">
        <v>44</v>
      </c>
      <c r="L15" s="7"/>
    </row>
    <row r="16" spans="1:12" ht="86.25" thickBot="1">
      <c r="A16">
        <v>15</v>
      </c>
      <c r="B16" s="7">
        <v>75059017</v>
      </c>
      <c r="C16" s="7">
        <v>59</v>
      </c>
      <c r="D16" s="7">
        <v>1</v>
      </c>
      <c r="E16" s="7">
        <v>17</v>
      </c>
      <c r="F16" s="7" t="s">
        <v>40</v>
      </c>
      <c r="G16" s="7" t="s">
        <v>484</v>
      </c>
      <c r="H16" s="7" t="s">
        <v>186</v>
      </c>
      <c r="I16" s="7" t="s">
        <v>43</v>
      </c>
      <c r="J16" s="8"/>
      <c r="K16" s="7" t="s">
        <v>44</v>
      </c>
      <c r="L16" s="7"/>
    </row>
    <row r="17" spans="1:12" ht="57.75" thickBot="1">
      <c r="A17">
        <v>16</v>
      </c>
      <c r="B17" s="7">
        <v>75059018</v>
      </c>
      <c r="C17" s="7">
        <v>59</v>
      </c>
      <c r="D17" s="7">
        <v>1</v>
      </c>
      <c r="E17" s="7">
        <v>18</v>
      </c>
      <c r="F17" s="7" t="s">
        <v>40</v>
      </c>
      <c r="G17" s="7" t="s">
        <v>485</v>
      </c>
      <c r="H17" s="7" t="s">
        <v>65</v>
      </c>
      <c r="I17" s="7" t="s">
        <v>43</v>
      </c>
      <c r="J17" s="8"/>
      <c r="K17" s="7" t="s">
        <v>44</v>
      </c>
      <c r="L17" s="7"/>
    </row>
    <row r="18" spans="1:12" ht="57.75" thickBot="1">
      <c r="A18">
        <v>17</v>
      </c>
      <c r="B18" s="7">
        <v>75059019</v>
      </c>
      <c r="C18" s="7">
        <v>59</v>
      </c>
      <c r="D18" s="7">
        <v>1</v>
      </c>
      <c r="E18" s="7">
        <v>19</v>
      </c>
      <c r="F18" s="7" t="s">
        <v>40</v>
      </c>
      <c r="G18" s="7" t="s">
        <v>486</v>
      </c>
      <c r="H18" s="7" t="s">
        <v>199</v>
      </c>
      <c r="I18" s="7" t="s">
        <v>43</v>
      </c>
      <c r="J18" s="8"/>
      <c r="K18" s="7" t="s">
        <v>44</v>
      </c>
      <c r="L18" s="7"/>
    </row>
    <row r="19" spans="1:12" ht="57.75" thickBot="1">
      <c r="A19">
        <v>18</v>
      </c>
      <c r="B19" s="7">
        <v>75059020</v>
      </c>
      <c r="C19" s="7">
        <v>59</v>
      </c>
      <c r="D19" s="7">
        <v>1</v>
      </c>
      <c r="E19" s="7">
        <v>20</v>
      </c>
      <c r="F19" s="7" t="s">
        <v>40</v>
      </c>
      <c r="G19" s="7" t="s">
        <v>487</v>
      </c>
      <c r="H19" s="7" t="s">
        <v>114</v>
      </c>
      <c r="I19" s="7" t="s">
        <v>43</v>
      </c>
      <c r="J19" s="8"/>
      <c r="K19" s="7" t="s">
        <v>44</v>
      </c>
      <c r="L19" s="7"/>
    </row>
    <row r="20" spans="1:12" ht="72" thickBot="1">
      <c r="A20">
        <v>19</v>
      </c>
      <c r="B20" s="7">
        <v>75059021</v>
      </c>
      <c r="C20" s="7">
        <v>59</v>
      </c>
      <c r="D20" s="7">
        <v>1</v>
      </c>
      <c r="E20" s="7">
        <v>21</v>
      </c>
      <c r="F20" s="7" t="s">
        <v>40</v>
      </c>
      <c r="G20" s="7" t="s">
        <v>488</v>
      </c>
      <c r="H20" s="7" t="s">
        <v>149</v>
      </c>
      <c r="I20" s="7" t="s">
        <v>43</v>
      </c>
      <c r="J20" s="8"/>
      <c r="K20" s="7" t="s">
        <v>44</v>
      </c>
      <c r="L20" s="7"/>
    </row>
    <row r="21" spans="1:12" ht="57.75" thickBot="1">
      <c r="A21">
        <v>20</v>
      </c>
      <c r="B21" s="7">
        <v>75059022</v>
      </c>
      <c r="C21" s="7">
        <v>59</v>
      </c>
      <c r="D21" s="7">
        <v>1</v>
      </c>
      <c r="E21" s="7">
        <v>22</v>
      </c>
      <c r="F21" s="7" t="s">
        <v>40</v>
      </c>
      <c r="G21" s="7" t="s">
        <v>489</v>
      </c>
      <c r="H21" s="7" t="s">
        <v>54</v>
      </c>
      <c r="I21" s="7" t="s">
        <v>43</v>
      </c>
      <c r="J21" s="8"/>
      <c r="K21" s="7" t="s">
        <v>44</v>
      </c>
      <c r="L21" s="7"/>
    </row>
    <row r="22" spans="1:12" ht="57.75" thickBot="1">
      <c r="A22">
        <v>21</v>
      </c>
      <c r="B22" s="7">
        <v>75059023</v>
      </c>
      <c r="C22" s="7">
        <v>59</v>
      </c>
      <c r="D22" s="7">
        <v>1</v>
      </c>
      <c r="E22" s="7">
        <v>23</v>
      </c>
      <c r="F22" s="7" t="s">
        <v>40</v>
      </c>
      <c r="G22" s="7" t="s">
        <v>490</v>
      </c>
      <c r="H22" s="7" t="s">
        <v>163</v>
      </c>
      <c r="I22" s="7" t="s">
        <v>43</v>
      </c>
      <c r="J22" s="8"/>
      <c r="K22" s="7" t="s">
        <v>44</v>
      </c>
      <c r="L22" s="7"/>
    </row>
    <row r="23" spans="1:12" ht="57.75" thickBot="1">
      <c r="A23">
        <v>22</v>
      </c>
      <c r="B23" s="7">
        <v>75059024</v>
      </c>
      <c r="C23" s="7">
        <v>59</v>
      </c>
      <c r="D23" s="7">
        <v>1</v>
      </c>
      <c r="E23" s="7">
        <v>24</v>
      </c>
      <c r="F23" s="7" t="s">
        <v>40</v>
      </c>
      <c r="G23" s="7" t="s">
        <v>491</v>
      </c>
      <c r="H23" s="7" t="s">
        <v>63</v>
      </c>
      <c r="I23" s="7" t="s">
        <v>43</v>
      </c>
      <c r="J23" s="8"/>
      <c r="K23" s="7" t="s">
        <v>44</v>
      </c>
      <c r="L23" s="7"/>
    </row>
    <row r="24" spans="1:12" ht="72" thickBot="1">
      <c r="A24">
        <v>23</v>
      </c>
      <c r="B24" s="7">
        <v>75059025</v>
      </c>
      <c r="C24" s="7">
        <v>59</v>
      </c>
      <c r="D24" s="7">
        <v>1</v>
      </c>
      <c r="E24" s="7">
        <v>25</v>
      </c>
      <c r="F24" s="7" t="s">
        <v>40</v>
      </c>
      <c r="G24" s="7" t="s">
        <v>492</v>
      </c>
      <c r="H24" s="7" t="s">
        <v>125</v>
      </c>
      <c r="I24" s="7" t="s">
        <v>43</v>
      </c>
      <c r="J24" s="8"/>
      <c r="K24" s="7" t="s">
        <v>44</v>
      </c>
      <c r="L24" s="7"/>
    </row>
    <row r="25" spans="1:12" ht="72" thickBot="1">
      <c r="A25">
        <v>24</v>
      </c>
      <c r="B25" s="7">
        <v>75059026</v>
      </c>
      <c r="C25" s="7">
        <v>59</v>
      </c>
      <c r="D25" s="7">
        <v>1</v>
      </c>
      <c r="E25" s="7">
        <v>26</v>
      </c>
      <c r="F25" s="7" t="s">
        <v>40</v>
      </c>
      <c r="G25" s="7" t="s">
        <v>493</v>
      </c>
      <c r="H25" s="7" t="s">
        <v>114</v>
      </c>
      <c r="I25" s="7" t="s">
        <v>43</v>
      </c>
      <c r="J25" s="8"/>
      <c r="K25" s="7" t="s">
        <v>44</v>
      </c>
      <c r="L25" s="7"/>
    </row>
    <row r="26" spans="1:12" ht="57.75" thickBot="1">
      <c r="A26">
        <v>25</v>
      </c>
      <c r="B26" s="7">
        <v>75059027</v>
      </c>
      <c r="C26" s="7">
        <v>59</v>
      </c>
      <c r="D26" s="7">
        <v>1</v>
      </c>
      <c r="E26" s="7">
        <v>27</v>
      </c>
      <c r="F26" s="7" t="s">
        <v>40</v>
      </c>
      <c r="G26" s="7" t="s">
        <v>494</v>
      </c>
      <c r="H26" s="7" t="s">
        <v>95</v>
      </c>
      <c r="I26" s="7" t="s">
        <v>43</v>
      </c>
      <c r="J26" s="8"/>
      <c r="K26" s="7" t="s">
        <v>44</v>
      </c>
      <c r="L26" s="7"/>
    </row>
    <row r="27" spans="1:12" ht="57.75" thickBot="1">
      <c r="A27">
        <v>26</v>
      </c>
      <c r="B27" s="7">
        <v>75059028</v>
      </c>
      <c r="C27" s="7">
        <v>59</v>
      </c>
      <c r="D27" s="7">
        <v>1</v>
      </c>
      <c r="E27" s="7">
        <v>28</v>
      </c>
      <c r="F27" s="7" t="s">
        <v>40</v>
      </c>
      <c r="G27" s="7" t="s">
        <v>495</v>
      </c>
      <c r="H27" s="7" t="s">
        <v>65</v>
      </c>
      <c r="I27" s="7" t="s">
        <v>43</v>
      </c>
      <c r="J27" s="8"/>
      <c r="K27" s="7" t="s">
        <v>44</v>
      </c>
      <c r="L27" s="7"/>
    </row>
    <row r="28" spans="1:12" ht="72" thickBot="1">
      <c r="A28">
        <v>27</v>
      </c>
      <c r="B28" s="7">
        <v>75059029</v>
      </c>
      <c r="C28" s="7">
        <v>59</v>
      </c>
      <c r="D28" s="7">
        <v>1</v>
      </c>
      <c r="E28" s="7">
        <v>29</v>
      </c>
      <c r="F28" s="7" t="s">
        <v>40</v>
      </c>
      <c r="G28" s="7" t="s">
        <v>496</v>
      </c>
      <c r="H28" s="7" t="s">
        <v>186</v>
      </c>
      <c r="I28" s="7" t="s">
        <v>43</v>
      </c>
      <c r="J28" s="8"/>
      <c r="K28" s="7" t="s">
        <v>44</v>
      </c>
      <c r="L28" s="7"/>
    </row>
    <row r="29" spans="1:12" ht="86.25" thickBot="1">
      <c r="A29">
        <v>28</v>
      </c>
      <c r="B29" s="7">
        <v>75059030</v>
      </c>
      <c r="C29" s="7">
        <v>59</v>
      </c>
      <c r="D29" s="7">
        <v>1</v>
      </c>
      <c r="E29" s="7">
        <v>30</v>
      </c>
      <c r="F29" s="7" t="s">
        <v>40</v>
      </c>
      <c r="G29" s="7" t="s">
        <v>497</v>
      </c>
      <c r="H29" s="7" t="s">
        <v>138</v>
      </c>
      <c r="I29" s="7" t="s">
        <v>43</v>
      </c>
      <c r="J29" s="8"/>
      <c r="K29" s="7" t="s">
        <v>44</v>
      </c>
      <c r="L29" s="7"/>
    </row>
    <row r="30" spans="1:12" ht="72" thickBot="1">
      <c r="A30">
        <v>29</v>
      </c>
      <c r="B30" s="7">
        <v>75059031</v>
      </c>
      <c r="C30" s="7">
        <v>59</v>
      </c>
      <c r="D30" s="7">
        <v>1</v>
      </c>
      <c r="E30" s="7">
        <v>31</v>
      </c>
      <c r="F30" s="7" t="s">
        <v>40</v>
      </c>
      <c r="G30" s="7" t="s">
        <v>498</v>
      </c>
      <c r="H30" s="7" t="s">
        <v>54</v>
      </c>
      <c r="I30" s="7" t="s">
        <v>43</v>
      </c>
      <c r="J30" s="8"/>
      <c r="K30" s="7" t="s">
        <v>44</v>
      </c>
      <c r="L30" s="7"/>
    </row>
    <row r="31" spans="1:12" ht="72" thickBot="1">
      <c r="A31">
        <v>30</v>
      </c>
      <c r="B31" s="7">
        <v>75059032</v>
      </c>
      <c r="C31" s="7">
        <v>59</v>
      </c>
      <c r="D31" s="7">
        <v>1</v>
      </c>
      <c r="E31" s="7">
        <v>32</v>
      </c>
      <c r="F31" s="7" t="s">
        <v>40</v>
      </c>
      <c r="G31" s="7" t="s">
        <v>499</v>
      </c>
      <c r="H31" s="7" t="s">
        <v>109</v>
      </c>
      <c r="I31" s="7" t="s">
        <v>43</v>
      </c>
      <c r="J31" s="8"/>
      <c r="K31" s="7" t="s">
        <v>44</v>
      </c>
      <c r="L31" s="7"/>
    </row>
    <row r="32" spans="1:12" ht="57.75" thickBot="1">
      <c r="A32">
        <v>31</v>
      </c>
      <c r="B32" s="7">
        <v>75059033</v>
      </c>
      <c r="C32" s="7">
        <v>59</v>
      </c>
      <c r="D32" s="7">
        <v>1</v>
      </c>
      <c r="E32" s="7">
        <v>33</v>
      </c>
      <c r="F32" s="7" t="s">
        <v>40</v>
      </c>
      <c r="G32" s="7" t="s">
        <v>500</v>
      </c>
      <c r="H32" s="7" t="s">
        <v>199</v>
      </c>
      <c r="I32" s="7" t="s">
        <v>43</v>
      </c>
      <c r="J32" s="8"/>
      <c r="K32" s="7" t="s">
        <v>44</v>
      </c>
      <c r="L32" s="7"/>
    </row>
    <row r="33" spans="1:12" ht="72" thickBot="1">
      <c r="A33">
        <v>32</v>
      </c>
      <c r="B33" s="7">
        <v>75059034</v>
      </c>
      <c r="C33" s="7">
        <v>59</v>
      </c>
      <c r="D33" s="7">
        <v>1</v>
      </c>
      <c r="E33" s="7">
        <v>34</v>
      </c>
      <c r="F33" s="7" t="s">
        <v>40</v>
      </c>
      <c r="G33" s="7" t="s">
        <v>501</v>
      </c>
      <c r="H33" s="7" t="s">
        <v>279</v>
      </c>
      <c r="I33" s="7" t="s">
        <v>43</v>
      </c>
      <c r="J33" s="8"/>
      <c r="K33" s="7" t="s">
        <v>44</v>
      </c>
      <c r="L33" s="7"/>
    </row>
    <row r="34" spans="1:12" ht="57.75" thickBot="1">
      <c r="A34">
        <v>33</v>
      </c>
      <c r="B34" s="7">
        <v>75059035</v>
      </c>
      <c r="C34" s="7">
        <v>59</v>
      </c>
      <c r="D34" s="7">
        <v>1</v>
      </c>
      <c r="E34" s="7">
        <v>35</v>
      </c>
      <c r="F34" s="7" t="s">
        <v>40</v>
      </c>
      <c r="G34" s="7" t="s">
        <v>502</v>
      </c>
      <c r="H34" s="7" t="s">
        <v>54</v>
      </c>
      <c r="I34" s="7" t="s">
        <v>43</v>
      </c>
      <c r="J34" s="8"/>
      <c r="K34" s="7" t="s">
        <v>44</v>
      </c>
      <c r="L34" s="7"/>
    </row>
    <row r="35" spans="1:12" ht="72" thickBot="1">
      <c r="A35">
        <v>34</v>
      </c>
      <c r="B35" s="7">
        <v>75059036</v>
      </c>
      <c r="C35" s="7">
        <v>59</v>
      </c>
      <c r="D35" s="7">
        <v>1</v>
      </c>
      <c r="E35" s="7">
        <v>36</v>
      </c>
      <c r="F35" s="7" t="s">
        <v>40</v>
      </c>
      <c r="G35" s="7" t="s">
        <v>503</v>
      </c>
      <c r="H35" s="7" t="s">
        <v>81</v>
      </c>
      <c r="I35" s="7" t="s">
        <v>43</v>
      </c>
      <c r="J35" s="8"/>
      <c r="K35" s="7" t="s">
        <v>44</v>
      </c>
      <c r="L35" s="7"/>
    </row>
    <row r="36" spans="1:12" ht="57.75" thickBot="1">
      <c r="A36">
        <v>35</v>
      </c>
      <c r="B36" s="7">
        <v>75059037</v>
      </c>
      <c r="C36" s="7">
        <v>59</v>
      </c>
      <c r="D36" s="7">
        <v>1</v>
      </c>
      <c r="E36" s="7">
        <v>37</v>
      </c>
      <c r="F36" s="7" t="s">
        <v>40</v>
      </c>
      <c r="G36" s="7" t="s">
        <v>504</v>
      </c>
      <c r="H36" s="7" t="s">
        <v>81</v>
      </c>
      <c r="I36" s="7" t="s">
        <v>43</v>
      </c>
      <c r="J36" s="8"/>
      <c r="K36" s="7" t="s">
        <v>44</v>
      </c>
      <c r="L36" s="7"/>
    </row>
    <row r="37" spans="1:12" ht="72" thickBot="1">
      <c r="A37">
        <v>36</v>
      </c>
      <c r="B37" s="7">
        <v>75059038</v>
      </c>
      <c r="C37" s="7">
        <v>59</v>
      </c>
      <c r="D37" s="7">
        <v>1</v>
      </c>
      <c r="E37" s="7">
        <v>38</v>
      </c>
      <c r="F37" s="7" t="s">
        <v>40</v>
      </c>
      <c r="G37" s="7" t="s">
        <v>505</v>
      </c>
      <c r="H37" s="7" t="s">
        <v>279</v>
      </c>
      <c r="I37" s="7" t="s">
        <v>43</v>
      </c>
      <c r="J37" s="8"/>
      <c r="K37" s="7" t="s">
        <v>44</v>
      </c>
      <c r="L37" s="7"/>
    </row>
    <row r="38" spans="1:12" ht="72" thickBot="1">
      <c r="A38">
        <v>37</v>
      </c>
      <c r="B38" s="7">
        <v>75059039</v>
      </c>
      <c r="C38" s="7">
        <v>59</v>
      </c>
      <c r="D38" s="7">
        <v>1</v>
      </c>
      <c r="E38" s="7">
        <v>39</v>
      </c>
      <c r="F38" s="7" t="s">
        <v>40</v>
      </c>
      <c r="G38" s="7" t="s">
        <v>506</v>
      </c>
      <c r="H38" s="7" t="s">
        <v>54</v>
      </c>
      <c r="I38" s="7" t="s">
        <v>43</v>
      </c>
      <c r="J38" s="8"/>
      <c r="K38" s="7" t="s">
        <v>44</v>
      </c>
      <c r="L38" s="7"/>
    </row>
    <row r="39" spans="1:12" ht="72" thickBot="1">
      <c r="A39">
        <v>38</v>
      </c>
      <c r="B39" s="7">
        <v>75059040</v>
      </c>
      <c r="C39" s="7">
        <v>59</v>
      </c>
      <c r="D39" s="7">
        <v>1</v>
      </c>
      <c r="E39" s="7">
        <v>40</v>
      </c>
      <c r="F39" s="7" t="s">
        <v>40</v>
      </c>
      <c r="G39" s="7" t="s">
        <v>507</v>
      </c>
      <c r="H39" s="7" t="s">
        <v>77</v>
      </c>
      <c r="I39" s="7" t="s">
        <v>43</v>
      </c>
      <c r="J39" s="8"/>
      <c r="K39" s="7" t="s">
        <v>44</v>
      </c>
      <c r="L39" s="7"/>
    </row>
    <row r="40" spans="1:12" ht="72" thickBot="1">
      <c r="A40">
        <v>39</v>
      </c>
      <c r="B40" s="7">
        <v>75059041</v>
      </c>
      <c r="C40" s="7">
        <v>59</v>
      </c>
      <c r="D40" s="7">
        <v>1</v>
      </c>
      <c r="E40" s="7">
        <v>41</v>
      </c>
      <c r="F40" s="7" t="s">
        <v>40</v>
      </c>
      <c r="G40" s="7" t="s">
        <v>508</v>
      </c>
      <c r="H40" s="7" t="s">
        <v>63</v>
      </c>
      <c r="I40" s="7" t="s">
        <v>43</v>
      </c>
      <c r="J40" s="8"/>
      <c r="K40" s="7" t="s">
        <v>44</v>
      </c>
      <c r="L40" s="7"/>
    </row>
    <row r="41" spans="1:12" ht="57.75" thickBot="1">
      <c r="A41">
        <v>40</v>
      </c>
      <c r="B41" s="7">
        <v>75059042</v>
      </c>
      <c r="C41" s="7">
        <v>59</v>
      </c>
      <c r="D41" s="7">
        <v>1</v>
      </c>
      <c r="E41" s="7">
        <v>42</v>
      </c>
      <c r="F41" s="7" t="s">
        <v>40</v>
      </c>
      <c r="G41" s="7" t="s">
        <v>509</v>
      </c>
      <c r="H41" s="7" t="s">
        <v>63</v>
      </c>
      <c r="I41" s="7" t="s">
        <v>43</v>
      </c>
      <c r="J41" s="8"/>
      <c r="K41" s="7" t="s">
        <v>44</v>
      </c>
      <c r="L41" s="7"/>
    </row>
    <row r="42" spans="1:12" ht="57.75" thickBot="1">
      <c r="A42">
        <v>41</v>
      </c>
      <c r="B42" s="7">
        <v>75059043</v>
      </c>
      <c r="C42" s="7">
        <v>59</v>
      </c>
      <c r="D42" s="7">
        <v>1</v>
      </c>
      <c r="E42" s="7">
        <v>43</v>
      </c>
      <c r="F42" s="7" t="s">
        <v>40</v>
      </c>
      <c r="G42" s="7" t="s">
        <v>510</v>
      </c>
      <c r="H42" s="7" t="s">
        <v>95</v>
      </c>
      <c r="I42" s="7" t="s">
        <v>43</v>
      </c>
      <c r="J42" s="8"/>
      <c r="K42" s="7" t="s">
        <v>44</v>
      </c>
      <c r="L42" s="7"/>
    </row>
    <row r="43" spans="1:12" ht="57.75" thickBot="1">
      <c r="A43">
        <v>42</v>
      </c>
      <c r="B43" s="7">
        <v>75059044</v>
      </c>
      <c r="C43" s="7">
        <v>59</v>
      </c>
      <c r="D43" s="7">
        <v>1</v>
      </c>
      <c r="E43" s="7">
        <v>44</v>
      </c>
      <c r="F43" s="7" t="s">
        <v>40</v>
      </c>
      <c r="G43" s="7" t="s">
        <v>511</v>
      </c>
      <c r="H43" s="7" t="s">
        <v>295</v>
      </c>
      <c r="I43" s="7" t="s">
        <v>43</v>
      </c>
      <c r="J43" s="8"/>
      <c r="K43" s="7" t="s">
        <v>44</v>
      </c>
      <c r="L43" s="7"/>
    </row>
    <row r="44" spans="1:12" ht="72" thickBot="1">
      <c r="A44">
        <v>43</v>
      </c>
      <c r="B44" s="7">
        <v>75059045</v>
      </c>
      <c r="C44" s="7">
        <v>59</v>
      </c>
      <c r="D44" s="7">
        <v>1</v>
      </c>
      <c r="E44" s="7">
        <v>45</v>
      </c>
      <c r="F44" s="7" t="s">
        <v>40</v>
      </c>
      <c r="G44" s="7" t="s">
        <v>512</v>
      </c>
      <c r="H44" s="7" t="s">
        <v>138</v>
      </c>
      <c r="I44" s="7" t="s">
        <v>43</v>
      </c>
      <c r="J44" s="8"/>
      <c r="K44" s="7" t="s">
        <v>44</v>
      </c>
      <c r="L44" s="7"/>
    </row>
    <row r="45" spans="1:12" ht="57.75" thickBot="1">
      <c r="A45">
        <v>44</v>
      </c>
      <c r="B45" s="7">
        <v>75059046</v>
      </c>
      <c r="C45" s="7">
        <v>59</v>
      </c>
      <c r="D45" s="7">
        <v>1</v>
      </c>
      <c r="E45" s="7">
        <v>46</v>
      </c>
      <c r="F45" s="7" t="s">
        <v>40</v>
      </c>
      <c r="G45" s="7" t="s">
        <v>513</v>
      </c>
      <c r="H45" s="7" t="s">
        <v>83</v>
      </c>
      <c r="I45" s="7" t="s">
        <v>43</v>
      </c>
      <c r="J45" s="8"/>
      <c r="K45" s="7" t="s">
        <v>44</v>
      </c>
      <c r="L45" s="7"/>
    </row>
    <row r="46" spans="1:12" ht="57.75" thickBot="1">
      <c r="A46">
        <v>45</v>
      </c>
      <c r="B46" s="7">
        <v>75059047</v>
      </c>
      <c r="C46" s="7">
        <v>59</v>
      </c>
      <c r="D46" s="7">
        <v>1</v>
      </c>
      <c r="E46" s="7">
        <v>47</v>
      </c>
      <c r="F46" s="7" t="s">
        <v>40</v>
      </c>
      <c r="G46" s="7" t="s">
        <v>514</v>
      </c>
      <c r="H46" s="7" t="s">
        <v>81</v>
      </c>
      <c r="I46" s="7" t="s">
        <v>43</v>
      </c>
      <c r="J46" s="8"/>
      <c r="K46" s="7" t="s">
        <v>44</v>
      </c>
      <c r="L46" s="7"/>
    </row>
    <row r="47" spans="1:12" ht="57.75" thickBot="1">
      <c r="A47">
        <v>46</v>
      </c>
      <c r="B47" s="7">
        <v>75059048</v>
      </c>
      <c r="C47" s="7">
        <v>59</v>
      </c>
      <c r="D47" s="7">
        <v>1</v>
      </c>
      <c r="E47" s="7">
        <v>48</v>
      </c>
      <c r="F47" s="7" t="s">
        <v>40</v>
      </c>
      <c r="G47" s="7" t="s">
        <v>515</v>
      </c>
      <c r="H47" s="7" t="s">
        <v>235</v>
      </c>
      <c r="I47" s="7" t="s">
        <v>43</v>
      </c>
      <c r="J47" s="8"/>
      <c r="K47" s="7" t="s">
        <v>44</v>
      </c>
      <c r="L47" s="7"/>
    </row>
    <row r="48" spans="1:12" ht="57.75" thickBot="1">
      <c r="A48">
        <v>47</v>
      </c>
      <c r="B48" s="7">
        <v>75059049</v>
      </c>
      <c r="C48" s="7">
        <v>59</v>
      </c>
      <c r="D48" s="7">
        <v>1</v>
      </c>
      <c r="E48" s="7">
        <v>49</v>
      </c>
      <c r="F48" s="7" t="s">
        <v>40</v>
      </c>
      <c r="G48" s="7" t="s">
        <v>516</v>
      </c>
      <c r="H48" s="7" t="s">
        <v>235</v>
      </c>
      <c r="I48" s="7" t="s">
        <v>43</v>
      </c>
      <c r="J48" s="8"/>
      <c r="K48" s="7" t="s">
        <v>44</v>
      </c>
      <c r="L48" s="7"/>
    </row>
    <row r="49" spans="1:12" ht="86.25" thickBot="1">
      <c r="A49">
        <v>48</v>
      </c>
      <c r="B49" s="7">
        <v>75059050</v>
      </c>
      <c r="C49" s="7">
        <v>59</v>
      </c>
      <c r="D49" s="7">
        <v>1</v>
      </c>
      <c r="E49" s="7">
        <v>50</v>
      </c>
      <c r="F49" s="7" t="s">
        <v>40</v>
      </c>
      <c r="G49" s="7" t="s">
        <v>517</v>
      </c>
      <c r="H49" s="7" t="s">
        <v>54</v>
      </c>
      <c r="I49" s="7" t="s">
        <v>43</v>
      </c>
      <c r="J49" s="8"/>
      <c r="K49" s="7" t="s">
        <v>44</v>
      </c>
      <c r="L49" s="7"/>
    </row>
    <row r="50" spans="1:12" ht="57.75" thickBot="1">
      <c r="A50">
        <v>49</v>
      </c>
      <c r="B50" s="7">
        <v>75059051</v>
      </c>
      <c r="C50" s="7">
        <v>59</v>
      </c>
      <c r="D50" s="7">
        <v>1</v>
      </c>
      <c r="E50" s="7">
        <v>51</v>
      </c>
      <c r="F50" s="7" t="s">
        <v>40</v>
      </c>
      <c r="G50" s="7" t="s">
        <v>518</v>
      </c>
      <c r="H50" s="7" t="s">
        <v>54</v>
      </c>
      <c r="I50" s="7" t="s">
        <v>43</v>
      </c>
      <c r="J50" s="8"/>
      <c r="K50" s="7" t="s">
        <v>44</v>
      </c>
      <c r="L50" s="7"/>
    </row>
    <row r="51" spans="1:12" ht="57.75" thickBot="1">
      <c r="A51">
        <v>50</v>
      </c>
      <c r="B51" s="7">
        <v>75059052</v>
      </c>
      <c r="C51" s="7">
        <v>59</v>
      </c>
      <c r="D51" s="7">
        <v>1</v>
      </c>
      <c r="E51" s="7">
        <v>52</v>
      </c>
      <c r="F51" s="7" t="s">
        <v>40</v>
      </c>
      <c r="G51" s="7" t="s">
        <v>519</v>
      </c>
      <c r="H51" s="7" t="s">
        <v>54</v>
      </c>
      <c r="I51" s="7" t="s">
        <v>43</v>
      </c>
      <c r="J51" s="8"/>
      <c r="K51" s="7" t="s">
        <v>44</v>
      </c>
      <c r="L51" s="12"/>
    </row>
    <row r="52" spans="1:12" ht="72" thickBot="1">
      <c r="A52">
        <v>51</v>
      </c>
      <c r="B52" s="7">
        <v>75059053</v>
      </c>
      <c r="C52" s="7">
        <v>59</v>
      </c>
      <c r="D52" s="7">
        <v>1</v>
      </c>
      <c r="E52" s="7">
        <v>53</v>
      </c>
      <c r="F52" s="7" t="s">
        <v>40</v>
      </c>
      <c r="G52" s="7" t="s">
        <v>520</v>
      </c>
      <c r="H52" s="7" t="s">
        <v>521</v>
      </c>
      <c r="I52" s="7" t="s">
        <v>43</v>
      </c>
      <c r="J52" s="8"/>
      <c r="K52" s="7" t="s">
        <v>44</v>
      </c>
      <c r="L52" s="7"/>
    </row>
    <row r="53" spans="1:12" ht="72" thickBot="1">
      <c r="A53">
        <v>52</v>
      </c>
      <c r="B53" s="7">
        <v>75059054</v>
      </c>
      <c r="C53" s="7">
        <v>59</v>
      </c>
      <c r="D53" s="7">
        <v>1</v>
      </c>
      <c r="E53" s="7">
        <v>54</v>
      </c>
      <c r="F53" s="7" t="s">
        <v>40</v>
      </c>
      <c r="G53" s="7" t="s">
        <v>522</v>
      </c>
      <c r="H53" s="7" t="s">
        <v>136</v>
      </c>
      <c r="I53" s="7" t="s">
        <v>43</v>
      </c>
      <c r="J53" s="8"/>
      <c r="K53" s="7" t="s">
        <v>44</v>
      </c>
      <c r="L53" s="7"/>
    </row>
    <row r="54" spans="1:12" ht="72" thickBot="1">
      <c r="A54">
        <v>53</v>
      </c>
      <c r="B54" s="7">
        <v>75059055</v>
      </c>
      <c r="C54" s="7">
        <v>59</v>
      </c>
      <c r="D54" s="7">
        <v>1</v>
      </c>
      <c r="E54" s="7">
        <v>55</v>
      </c>
      <c r="F54" s="7" t="s">
        <v>40</v>
      </c>
      <c r="G54" s="7" t="s">
        <v>523</v>
      </c>
      <c r="H54" s="7" t="s">
        <v>258</v>
      </c>
      <c r="I54" s="7" t="s">
        <v>43</v>
      </c>
      <c r="J54" s="8"/>
      <c r="K54" s="7" t="s">
        <v>44</v>
      </c>
      <c r="L54" s="7"/>
    </row>
    <row r="55" spans="1:12" ht="72" thickBot="1">
      <c r="A55">
        <v>54</v>
      </c>
      <c r="B55" s="7">
        <v>75059056</v>
      </c>
      <c r="C55" s="7">
        <v>59</v>
      </c>
      <c r="D55" s="7">
        <v>1</v>
      </c>
      <c r="E55" s="7">
        <v>56</v>
      </c>
      <c r="F55" s="7" t="s">
        <v>40</v>
      </c>
      <c r="G55" s="7" t="s">
        <v>524</v>
      </c>
      <c r="H55" s="7" t="s">
        <v>54</v>
      </c>
      <c r="I55" s="7" t="s">
        <v>43</v>
      </c>
      <c r="J55" s="8"/>
      <c r="K55" s="7" t="s">
        <v>44</v>
      </c>
      <c r="L55" s="7"/>
    </row>
    <row r="56" spans="1:12" ht="72" thickBot="1">
      <c r="A56">
        <v>55</v>
      </c>
      <c r="B56" s="7">
        <v>75059057</v>
      </c>
      <c r="C56" s="7">
        <v>59</v>
      </c>
      <c r="D56" s="7">
        <v>1</v>
      </c>
      <c r="E56" s="7">
        <v>57</v>
      </c>
      <c r="F56" s="7" t="s">
        <v>40</v>
      </c>
      <c r="G56" s="7" t="s">
        <v>525</v>
      </c>
      <c r="H56" s="7" t="s">
        <v>181</v>
      </c>
      <c r="I56" s="7" t="s">
        <v>43</v>
      </c>
      <c r="J56" s="8"/>
      <c r="K56" s="7" t="s">
        <v>44</v>
      </c>
      <c r="L56" s="7"/>
    </row>
    <row r="57" spans="1:12" ht="86.25" thickBot="1">
      <c r="A57">
        <v>56</v>
      </c>
      <c r="B57" s="7">
        <v>75059058</v>
      </c>
      <c r="C57" s="7">
        <v>59</v>
      </c>
      <c r="D57" s="7">
        <v>1</v>
      </c>
      <c r="E57" s="7">
        <v>58</v>
      </c>
      <c r="F57" s="7" t="s">
        <v>40</v>
      </c>
      <c r="G57" s="7" t="s">
        <v>526</v>
      </c>
      <c r="H57" s="7" t="s">
        <v>527</v>
      </c>
      <c r="I57" s="7" t="s">
        <v>379</v>
      </c>
      <c r="J57" s="8"/>
      <c r="K57" s="7" t="s">
        <v>44</v>
      </c>
      <c r="L57" s="7"/>
    </row>
    <row r="58" spans="1:12" ht="57.75" thickBot="1">
      <c r="A58">
        <v>57</v>
      </c>
      <c r="B58" s="7">
        <v>75059059</v>
      </c>
      <c r="C58" s="7">
        <v>59</v>
      </c>
      <c r="D58" s="7">
        <v>1</v>
      </c>
      <c r="E58" s="7">
        <v>59</v>
      </c>
      <c r="F58" s="7" t="s">
        <v>40</v>
      </c>
      <c r="G58" s="7" t="s">
        <v>528</v>
      </c>
      <c r="H58" s="7" t="s">
        <v>54</v>
      </c>
      <c r="I58" s="7" t="s">
        <v>43</v>
      </c>
      <c r="J58" s="8"/>
      <c r="K58" s="7" t="s">
        <v>44</v>
      </c>
      <c r="L58" s="7"/>
    </row>
    <row r="59" spans="1:12" ht="72" thickBot="1">
      <c r="A59">
        <v>58</v>
      </c>
      <c r="B59" s="7">
        <v>75059060</v>
      </c>
      <c r="C59" s="7">
        <v>59</v>
      </c>
      <c r="D59" s="7">
        <v>1</v>
      </c>
      <c r="E59" s="7">
        <v>60</v>
      </c>
      <c r="F59" s="7" t="s">
        <v>40</v>
      </c>
      <c r="G59" s="7" t="s">
        <v>529</v>
      </c>
      <c r="H59" s="7" t="s">
        <v>54</v>
      </c>
      <c r="I59" s="7" t="s">
        <v>43</v>
      </c>
      <c r="J59" s="8"/>
      <c r="K59" s="7" t="s">
        <v>44</v>
      </c>
      <c r="L59" s="7"/>
    </row>
    <row r="60" spans="1:12" ht="57.75" thickBot="1">
      <c r="A60">
        <v>59</v>
      </c>
      <c r="B60" s="7">
        <v>75059061</v>
      </c>
      <c r="C60" s="7">
        <v>59</v>
      </c>
      <c r="D60" s="7">
        <v>1</v>
      </c>
      <c r="E60" s="7">
        <v>61</v>
      </c>
      <c r="F60" s="7" t="s">
        <v>40</v>
      </c>
      <c r="G60" s="7" t="s">
        <v>530</v>
      </c>
      <c r="H60" s="7" t="s">
        <v>307</v>
      </c>
      <c r="I60" s="7" t="s">
        <v>43</v>
      </c>
      <c r="J60" s="8"/>
      <c r="K60" s="7" t="s">
        <v>44</v>
      </c>
      <c r="L60" s="7"/>
    </row>
    <row r="61" spans="1:12" ht="72" thickBot="1">
      <c r="A61">
        <v>60</v>
      </c>
      <c r="B61" s="7">
        <v>75059062</v>
      </c>
      <c r="C61" s="7">
        <v>59</v>
      </c>
      <c r="D61" s="7">
        <v>1</v>
      </c>
      <c r="E61" s="7">
        <v>62</v>
      </c>
      <c r="F61" s="7" t="s">
        <v>40</v>
      </c>
      <c r="G61" s="7" t="s">
        <v>531</v>
      </c>
      <c r="H61" s="7" t="s">
        <v>77</v>
      </c>
      <c r="I61" s="7" t="s">
        <v>43</v>
      </c>
      <c r="J61" s="8"/>
      <c r="K61" s="7" t="s">
        <v>44</v>
      </c>
      <c r="L61" s="7"/>
    </row>
    <row r="62" spans="1:12" ht="72" thickBot="1">
      <c r="A62">
        <v>61</v>
      </c>
      <c r="B62" s="7">
        <v>75059063</v>
      </c>
      <c r="C62" s="7">
        <v>59</v>
      </c>
      <c r="D62" s="7">
        <v>1</v>
      </c>
      <c r="E62" s="7">
        <v>63</v>
      </c>
      <c r="F62" s="7" t="s">
        <v>40</v>
      </c>
      <c r="G62" s="7" t="s">
        <v>532</v>
      </c>
      <c r="H62" s="7" t="s">
        <v>83</v>
      </c>
      <c r="I62" s="7" t="s">
        <v>43</v>
      </c>
      <c r="J62" s="8"/>
      <c r="K62" s="7" t="s">
        <v>44</v>
      </c>
      <c r="L62" s="7"/>
    </row>
    <row r="63" spans="1:12" ht="72" thickBot="1">
      <c r="A63">
        <v>62</v>
      </c>
      <c r="B63" s="7">
        <v>75059064</v>
      </c>
      <c r="C63" s="7">
        <v>59</v>
      </c>
      <c r="D63" s="7">
        <v>1</v>
      </c>
      <c r="E63" s="7">
        <v>64</v>
      </c>
      <c r="F63" s="7" t="s">
        <v>40</v>
      </c>
      <c r="G63" s="7" t="s">
        <v>533</v>
      </c>
      <c r="H63" s="7" t="s">
        <v>54</v>
      </c>
      <c r="I63" s="7" t="s">
        <v>43</v>
      </c>
      <c r="J63" s="8"/>
      <c r="K63" s="7" t="s">
        <v>44</v>
      </c>
      <c r="L63" s="7"/>
    </row>
    <row r="64" spans="1:12" ht="57.75" thickBot="1">
      <c r="A64">
        <v>63</v>
      </c>
      <c r="B64" s="7">
        <v>75059065</v>
      </c>
      <c r="C64" s="7">
        <v>59</v>
      </c>
      <c r="D64" s="7">
        <v>1</v>
      </c>
      <c r="E64" s="7">
        <v>65</v>
      </c>
      <c r="F64" s="7" t="s">
        <v>40</v>
      </c>
      <c r="G64" s="7" t="s">
        <v>534</v>
      </c>
      <c r="H64" s="7" t="s">
        <v>54</v>
      </c>
      <c r="I64" s="7" t="s">
        <v>43</v>
      </c>
      <c r="J64" s="8"/>
      <c r="K64" s="7" t="s">
        <v>44</v>
      </c>
      <c r="L64" s="7"/>
    </row>
    <row r="65" spans="1:12" ht="72" thickBot="1">
      <c r="A65">
        <v>64</v>
      </c>
      <c r="B65" s="7">
        <v>75059066</v>
      </c>
      <c r="C65" s="7">
        <v>59</v>
      </c>
      <c r="D65" s="7">
        <v>1</v>
      </c>
      <c r="E65" s="7">
        <v>66</v>
      </c>
      <c r="F65" s="7" t="s">
        <v>40</v>
      </c>
      <c r="G65" s="7" t="s">
        <v>535</v>
      </c>
      <c r="H65" s="7" t="s">
        <v>111</v>
      </c>
      <c r="I65" s="7" t="s">
        <v>43</v>
      </c>
      <c r="J65" s="8"/>
      <c r="K65" s="7" t="s">
        <v>44</v>
      </c>
      <c r="L65" s="7"/>
    </row>
    <row r="66" spans="1:12" ht="72" thickBot="1">
      <c r="A66">
        <v>65</v>
      </c>
      <c r="B66" s="7">
        <v>75059067</v>
      </c>
      <c r="C66" s="7">
        <v>59</v>
      </c>
      <c r="D66" s="7">
        <v>1</v>
      </c>
      <c r="E66" s="7">
        <v>67</v>
      </c>
      <c r="F66" s="7" t="s">
        <v>40</v>
      </c>
      <c r="G66" s="7" t="s">
        <v>536</v>
      </c>
      <c r="H66" s="7" t="s">
        <v>54</v>
      </c>
      <c r="I66" s="7" t="s">
        <v>43</v>
      </c>
      <c r="J66" s="8"/>
      <c r="K66" s="7" t="s">
        <v>44</v>
      </c>
      <c r="L66" s="7"/>
    </row>
    <row r="67" spans="1:12" ht="57.75" thickBot="1">
      <c r="A67">
        <v>66</v>
      </c>
      <c r="B67" s="7">
        <v>75059068</v>
      </c>
      <c r="C67" s="7">
        <v>59</v>
      </c>
      <c r="D67" s="7">
        <v>1</v>
      </c>
      <c r="E67" s="7">
        <v>68</v>
      </c>
      <c r="F67" s="7" t="s">
        <v>40</v>
      </c>
      <c r="G67" s="7" t="s">
        <v>537</v>
      </c>
      <c r="H67" s="7" t="s">
        <v>114</v>
      </c>
      <c r="I67" s="7" t="s">
        <v>43</v>
      </c>
      <c r="J67" s="8"/>
      <c r="K67" s="7" t="s">
        <v>44</v>
      </c>
      <c r="L67" s="7"/>
    </row>
    <row r="68" spans="1:12" ht="72" thickBot="1">
      <c r="A68">
        <v>67</v>
      </c>
      <c r="B68" s="7">
        <v>75059069</v>
      </c>
      <c r="C68" s="7">
        <v>59</v>
      </c>
      <c r="D68" s="7">
        <v>1</v>
      </c>
      <c r="E68" s="7">
        <v>69</v>
      </c>
      <c r="F68" s="7" t="s">
        <v>40</v>
      </c>
      <c r="G68" s="7" t="s">
        <v>538</v>
      </c>
      <c r="H68" s="7" t="s">
        <v>74</v>
      </c>
      <c r="I68" s="7" t="s">
        <v>43</v>
      </c>
      <c r="J68" s="8"/>
      <c r="K68" s="7" t="s">
        <v>44</v>
      </c>
      <c r="L68" s="7"/>
    </row>
    <row r="69" spans="1:12" ht="57.75" thickBot="1">
      <c r="A69">
        <v>68</v>
      </c>
      <c r="B69" s="7">
        <v>75059070</v>
      </c>
      <c r="C69" s="7">
        <v>59</v>
      </c>
      <c r="D69" s="7">
        <v>1</v>
      </c>
      <c r="E69" s="7">
        <v>70</v>
      </c>
      <c r="F69" s="7" t="s">
        <v>40</v>
      </c>
      <c r="G69" s="7" t="s">
        <v>539</v>
      </c>
      <c r="H69" s="7" t="s">
        <v>114</v>
      </c>
      <c r="I69" s="7" t="s">
        <v>43</v>
      </c>
      <c r="J69" s="8"/>
      <c r="K69" s="7" t="s">
        <v>44</v>
      </c>
      <c r="L69" s="7"/>
    </row>
    <row r="70" spans="1:12" ht="57.75" thickBot="1">
      <c r="A70">
        <v>69</v>
      </c>
      <c r="B70" s="7">
        <v>75059071</v>
      </c>
      <c r="C70" s="7">
        <v>59</v>
      </c>
      <c r="D70" s="7">
        <v>1</v>
      </c>
      <c r="E70" s="7">
        <v>71</v>
      </c>
      <c r="F70" s="7" t="s">
        <v>40</v>
      </c>
      <c r="G70" s="7" t="s">
        <v>540</v>
      </c>
      <c r="H70" s="7" t="s">
        <v>258</v>
      </c>
      <c r="I70" s="7" t="s">
        <v>43</v>
      </c>
      <c r="J70" s="8"/>
      <c r="K70" s="7" t="s">
        <v>44</v>
      </c>
      <c r="L70" s="7"/>
    </row>
    <row r="71" spans="1:12" ht="72" thickBot="1">
      <c r="A71">
        <v>70</v>
      </c>
      <c r="B71" s="7">
        <v>75059072</v>
      </c>
      <c r="C71" s="7">
        <v>59</v>
      </c>
      <c r="D71" s="7">
        <v>1</v>
      </c>
      <c r="E71" s="7">
        <v>72</v>
      </c>
      <c r="F71" s="7" t="s">
        <v>40</v>
      </c>
      <c r="G71" s="7" t="s">
        <v>541</v>
      </c>
      <c r="H71" s="7" t="s">
        <v>114</v>
      </c>
      <c r="I71" s="7" t="s">
        <v>43</v>
      </c>
      <c r="J71" s="8"/>
      <c r="K71" s="7" t="s">
        <v>44</v>
      </c>
      <c r="L71" s="7"/>
    </row>
    <row r="72" spans="1:12" ht="72" thickBot="1">
      <c r="A72">
        <v>71</v>
      </c>
      <c r="B72" s="7">
        <v>75059073</v>
      </c>
      <c r="C72" s="7">
        <v>59</v>
      </c>
      <c r="D72" s="7">
        <v>1</v>
      </c>
      <c r="E72" s="7">
        <v>73</v>
      </c>
      <c r="F72" s="7" t="s">
        <v>40</v>
      </c>
      <c r="G72" s="7" t="s">
        <v>542</v>
      </c>
      <c r="H72" s="7" t="s">
        <v>114</v>
      </c>
      <c r="I72" s="7" t="s">
        <v>43</v>
      </c>
      <c r="J72" s="8"/>
      <c r="K72" s="7" t="s">
        <v>44</v>
      </c>
      <c r="L72" s="7"/>
    </row>
    <row r="73" spans="1:12" ht="72" thickBot="1">
      <c r="A73">
        <v>72</v>
      </c>
      <c r="B73" s="7">
        <v>75059074</v>
      </c>
      <c r="C73" s="7">
        <v>59</v>
      </c>
      <c r="D73" s="7">
        <v>1</v>
      </c>
      <c r="E73" s="7">
        <v>74</v>
      </c>
      <c r="F73" s="7" t="s">
        <v>40</v>
      </c>
      <c r="G73" s="7" t="s">
        <v>543</v>
      </c>
      <c r="H73" s="7" t="s">
        <v>114</v>
      </c>
      <c r="I73" s="7" t="s">
        <v>43</v>
      </c>
      <c r="J73" s="8"/>
      <c r="K73" s="7" t="s">
        <v>44</v>
      </c>
      <c r="L73" s="7"/>
    </row>
    <row r="74" spans="1:12" ht="72" thickBot="1">
      <c r="A74">
        <v>73</v>
      </c>
      <c r="B74" s="7">
        <v>75059075</v>
      </c>
      <c r="C74" s="7">
        <v>59</v>
      </c>
      <c r="D74" s="7">
        <v>1</v>
      </c>
      <c r="E74" s="7">
        <v>75</v>
      </c>
      <c r="F74" s="7" t="s">
        <v>40</v>
      </c>
      <c r="G74" s="7" t="s">
        <v>544</v>
      </c>
      <c r="H74" s="7" t="s">
        <v>54</v>
      </c>
      <c r="I74" s="7" t="s">
        <v>43</v>
      </c>
      <c r="J74" s="8"/>
      <c r="K74" s="7" t="s">
        <v>44</v>
      </c>
      <c r="L74" s="7"/>
    </row>
    <row r="75" spans="1:12" ht="72" thickBot="1">
      <c r="A75">
        <v>74</v>
      </c>
      <c r="B75" s="7">
        <v>75059076</v>
      </c>
      <c r="C75" s="7">
        <v>59</v>
      </c>
      <c r="D75" s="7">
        <v>1</v>
      </c>
      <c r="E75" s="7">
        <v>76</v>
      </c>
      <c r="F75" s="7" t="s">
        <v>40</v>
      </c>
      <c r="G75" s="7" t="s">
        <v>545</v>
      </c>
      <c r="H75" s="7" t="s">
        <v>54</v>
      </c>
      <c r="I75" s="7" t="s">
        <v>43</v>
      </c>
      <c r="J75" s="8"/>
      <c r="K75" s="7" t="s">
        <v>44</v>
      </c>
      <c r="L75" s="7"/>
    </row>
    <row r="76" spans="1:12" ht="72" thickBot="1">
      <c r="A76">
        <v>75</v>
      </c>
      <c r="B76" s="7">
        <v>75059077</v>
      </c>
      <c r="C76" s="7">
        <v>59</v>
      </c>
      <c r="D76" s="7">
        <v>1</v>
      </c>
      <c r="E76" s="7">
        <v>77</v>
      </c>
      <c r="F76" s="7" t="s">
        <v>40</v>
      </c>
      <c r="G76" s="7" t="s">
        <v>546</v>
      </c>
      <c r="H76" s="7" t="s">
        <v>47</v>
      </c>
      <c r="I76" s="7" t="s">
        <v>43</v>
      </c>
      <c r="J76" s="8"/>
      <c r="K76" s="7" t="s">
        <v>44</v>
      </c>
      <c r="L76" s="7"/>
    </row>
    <row r="77" spans="1:12" ht="72" thickBot="1">
      <c r="A77">
        <v>76</v>
      </c>
      <c r="B77" s="7">
        <v>75059078</v>
      </c>
      <c r="C77" s="7">
        <v>59</v>
      </c>
      <c r="D77" s="7">
        <v>1</v>
      </c>
      <c r="E77" s="7">
        <v>78</v>
      </c>
      <c r="F77" s="7" t="s">
        <v>40</v>
      </c>
      <c r="G77" s="7" t="s">
        <v>547</v>
      </c>
      <c r="H77" s="7" t="s">
        <v>111</v>
      </c>
      <c r="I77" s="7" t="s">
        <v>43</v>
      </c>
      <c r="J77" s="8"/>
      <c r="K77" s="7" t="s">
        <v>44</v>
      </c>
      <c r="L77" s="7"/>
    </row>
    <row r="78" spans="1:12" ht="57.75" thickBot="1">
      <c r="A78">
        <v>77</v>
      </c>
      <c r="B78" s="7">
        <v>75059079</v>
      </c>
      <c r="C78" s="7">
        <v>59</v>
      </c>
      <c r="D78" s="7">
        <v>1</v>
      </c>
      <c r="E78" s="7">
        <v>79</v>
      </c>
      <c r="F78" s="7" t="s">
        <v>40</v>
      </c>
      <c r="G78" s="7" t="s">
        <v>548</v>
      </c>
      <c r="H78" s="7" t="s">
        <v>54</v>
      </c>
      <c r="I78" s="7" t="s">
        <v>43</v>
      </c>
      <c r="J78" s="8"/>
      <c r="K78" s="7" t="s">
        <v>44</v>
      </c>
      <c r="L78" s="7"/>
    </row>
    <row r="79" spans="1:12" ht="57.75" thickBot="1">
      <c r="A79">
        <v>78</v>
      </c>
      <c r="B79" s="7">
        <v>75059080</v>
      </c>
      <c r="C79" s="7">
        <v>59</v>
      </c>
      <c r="D79" s="7">
        <v>1</v>
      </c>
      <c r="E79" s="7">
        <v>80</v>
      </c>
      <c r="F79" s="7" t="s">
        <v>40</v>
      </c>
      <c r="G79" s="7" t="s">
        <v>549</v>
      </c>
      <c r="H79" s="7" t="s">
        <v>81</v>
      </c>
      <c r="I79" s="7" t="s">
        <v>43</v>
      </c>
      <c r="J79" s="8"/>
      <c r="K79" s="7" t="s">
        <v>44</v>
      </c>
      <c r="L79" s="7"/>
    </row>
    <row r="80" spans="1:12" ht="57.75" thickBot="1">
      <c r="A80">
        <v>79</v>
      </c>
      <c r="B80" s="7">
        <v>75059081</v>
      </c>
      <c r="C80" s="7">
        <v>59</v>
      </c>
      <c r="D80" s="7">
        <v>1</v>
      </c>
      <c r="E80" s="7">
        <v>81</v>
      </c>
      <c r="F80" s="7" t="s">
        <v>40</v>
      </c>
      <c r="G80" s="7" t="s">
        <v>550</v>
      </c>
      <c r="H80" s="7" t="s">
        <v>54</v>
      </c>
      <c r="I80" s="7" t="s">
        <v>43</v>
      </c>
      <c r="J80" s="8"/>
      <c r="K80" s="7" t="s">
        <v>44</v>
      </c>
      <c r="L80" s="7"/>
    </row>
    <row r="81" spans="1:12" ht="72" thickBot="1">
      <c r="A81">
        <v>80</v>
      </c>
      <c r="B81" s="7">
        <v>75059082</v>
      </c>
      <c r="C81" s="7">
        <v>59</v>
      </c>
      <c r="D81" s="7">
        <v>1</v>
      </c>
      <c r="E81" s="7">
        <v>82</v>
      </c>
      <c r="F81" s="7" t="s">
        <v>40</v>
      </c>
      <c r="G81" s="7" t="s">
        <v>551</v>
      </c>
      <c r="H81" s="7" t="s">
        <v>81</v>
      </c>
      <c r="I81" s="7" t="s">
        <v>43</v>
      </c>
      <c r="J81" s="8"/>
      <c r="K81" s="7" t="s">
        <v>44</v>
      </c>
      <c r="L81" s="7"/>
    </row>
    <row r="82" spans="1:12" ht="57.75" thickBot="1">
      <c r="A82">
        <v>81</v>
      </c>
      <c r="B82" s="7">
        <v>75059083</v>
      </c>
      <c r="C82" s="7">
        <v>59</v>
      </c>
      <c r="D82" s="7">
        <v>1</v>
      </c>
      <c r="E82" s="7">
        <v>83</v>
      </c>
      <c r="F82" s="7" t="s">
        <v>40</v>
      </c>
      <c r="G82" s="7" t="s">
        <v>552</v>
      </c>
      <c r="H82" s="7" t="s">
        <v>312</v>
      </c>
      <c r="I82" s="7" t="s">
        <v>43</v>
      </c>
      <c r="J82" s="8"/>
      <c r="K82" s="7" t="s">
        <v>44</v>
      </c>
      <c r="L82" s="7"/>
    </row>
    <row r="83" spans="1:12" ht="86.25" thickBot="1">
      <c r="A83">
        <v>82</v>
      </c>
      <c r="B83" s="7">
        <v>75059084</v>
      </c>
      <c r="C83" s="7">
        <v>59</v>
      </c>
      <c r="D83" s="7">
        <v>1</v>
      </c>
      <c r="E83" s="7">
        <v>84</v>
      </c>
      <c r="F83" s="7" t="s">
        <v>40</v>
      </c>
      <c r="G83" s="7" t="s">
        <v>553</v>
      </c>
      <c r="H83" s="7" t="s">
        <v>279</v>
      </c>
      <c r="I83" s="7" t="s">
        <v>43</v>
      </c>
      <c r="J83" s="8"/>
      <c r="K83" s="7" t="s">
        <v>44</v>
      </c>
      <c r="L83" s="7"/>
    </row>
    <row r="84" spans="1:12" ht="72" thickBot="1">
      <c r="A84">
        <v>83</v>
      </c>
      <c r="B84" s="7">
        <v>75059085</v>
      </c>
      <c r="C84" s="7">
        <v>59</v>
      </c>
      <c r="D84" s="7">
        <v>1</v>
      </c>
      <c r="E84" s="7">
        <v>85</v>
      </c>
      <c r="F84" s="7" t="s">
        <v>40</v>
      </c>
      <c r="G84" s="7" t="s">
        <v>554</v>
      </c>
      <c r="H84" s="7" t="s">
        <v>54</v>
      </c>
      <c r="I84" s="7" t="s">
        <v>43</v>
      </c>
      <c r="J84" s="8"/>
      <c r="K84" s="7" t="s">
        <v>44</v>
      </c>
      <c r="L84" s="7"/>
    </row>
    <row r="85" spans="1:12" ht="72" thickBot="1">
      <c r="A85">
        <v>84</v>
      </c>
      <c r="B85" s="7">
        <v>75059086</v>
      </c>
      <c r="C85" s="7">
        <v>59</v>
      </c>
      <c r="D85" s="7">
        <v>1</v>
      </c>
      <c r="E85" s="7">
        <v>86</v>
      </c>
      <c r="F85" s="7" t="s">
        <v>40</v>
      </c>
      <c r="G85" s="7" t="s">
        <v>555</v>
      </c>
      <c r="H85" s="7" t="s">
        <v>54</v>
      </c>
      <c r="I85" s="7" t="s">
        <v>43</v>
      </c>
      <c r="J85" s="8"/>
      <c r="K85" s="7" t="s">
        <v>44</v>
      </c>
      <c r="L85" s="7"/>
    </row>
    <row r="86" spans="1:12" ht="57.75" thickBot="1">
      <c r="A86">
        <v>85</v>
      </c>
      <c r="B86" s="7">
        <v>75059087</v>
      </c>
      <c r="C86" s="7">
        <v>59</v>
      </c>
      <c r="D86" s="7">
        <v>1</v>
      </c>
      <c r="E86" s="7">
        <v>87</v>
      </c>
      <c r="F86" s="7" t="s">
        <v>40</v>
      </c>
      <c r="G86" s="7" t="s">
        <v>556</v>
      </c>
      <c r="H86" s="7" t="s">
        <v>417</v>
      </c>
      <c r="I86" s="7" t="s">
        <v>43</v>
      </c>
      <c r="J86" s="8"/>
      <c r="K86" s="7" t="s">
        <v>44</v>
      </c>
      <c r="L86" s="7"/>
    </row>
    <row r="87" spans="1:12" ht="57.75" thickBot="1">
      <c r="A87">
        <v>86</v>
      </c>
      <c r="B87" s="7">
        <v>75059088</v>
      </c>
      <c r="C87" s="7">
        <v>59</v>
      </c>
      <c r="D87" s="7">
        <v>1</v>
      </c>
      <c r="E87" s="7">
        <v>88</v>
      </c>
      <c r="F87" s="7" t="s">
        <v>40</v>
      </c>
      <c r="G87" s="7" t="s">
        <v>557</v>
      </c>
      <c r="H87" s="7" t="s">
        <v>65</v>
      </c>
      <c r="I87" s="7" t="s">
        <v>43</v>
      </c>
      <c r="J87" s="8"/>
      <c r="K87" s="7" t="s">
        <v>44</v>
      </c>
      <c r="L87" s="7"/>
    </row>
    <row r="88" spans="1:12" ht="72" thickBot="1">
      <c r="A88">
        <v>87</v>
      </c>
      <c r="B88" s="7">
        <v>75059089</v>
      </c>
      <c r="C88" s="7">
        <v>59</v>
      </c>
      <c r="D88" s="7">
        <v>1</v>
      </c>
      <c r="E88" s="7">
        <v>89</v>
      </c>
      <c r="F88" s="7" t="s">
        <v>40</v>
      </c>
      <c r="G88" s="7" t="s">
        <v>558</v>
      </c>
      <c r="H88" s="7" t="s">
        <v>83</v>
      </c>
      <c r="I88" s="7" t="s">
        <v>43</v>
      </c>
      <c r="J88" s="8"/>
      <c r="K88" s="7" t="s">
        <v>44</v>
      </c>
      <c r="L88" s="7"/>
    </row>
    <row r="89" spans="1:12" ht="86.25" thickBot="1">
      <c r="A89">
        <v>88</v>
      </c>
      <c r="B89" s="7">
        <v>75059090</v>
      </c>
      <c r="C89" s="7">
        <v>59</v>
      </c>
      <c r="D89" s="7">
        <v>1</v>
      </c>
      <c r="E89" s="7">
        <v>90</v>
      </c>
      <c r="F89" s="7" t="s">
        <v>40</v>
      </c>
      <c r="G89" s="7" t="s">
        <v>559</v>
      </c>
      <c r="H89" s="7" t="s">
        <v>54</v>
      </c>
      <c r="I89" s="7" t="s">
        <v>43</v>
      </c>
      <c r="J89" s="8"/>
      <c r="K89" s="7" t="s">
        <v>44</v>
      </c>
      <c r="L89" s="7"/>
    </row>
    <row r="90" spans="1:12" ht="57.75" thickBot="1">
      <c r="A90">
        <v>89</v>
      </c>
      <c r="B90" s="7">
        <v>75059091</v>
      </c>
      <c r="C90" s="7">
        <v>59</v>
      </c>
      <c r="D90" s="7">
        <v>1</v>
      </c>
      <c r="E90" s="7">
        <v>91</v>
      </c>
      <c r="F90" s="7" t="s">
        <v>40</v>
      </c>
      <c r="G90" s="7" t="s">
        <v>560</v>
      </c>
      <c r="H90" s="7" t="s">
        <v>42</v>
      </c>
      <c r="I90" s="7" t="s">
        <v>43</v>
      </c>
      <c r="J90" s="8"/>
      <c r="K90" s="7" t="s">
        <v>44</v>
      </c>
      <c r="L90" s="7"/>
    </row>
    <row r="91" spans="1:12" ht="57.75" thickBot="1">
      <c r="A91">
        <v>90</v>
      </c>
      <c r="B91" s="7">
        <v>75059092</v>
      </c>
      <c r="C91" s="7">
        <v>59</v>
      </c>
      <c r="D91" s="7">
        <v>1</v>
      </c>
      <c r="E91" s="7">
        <v>92</v>
      </c>
      <c r="F91" s="7" t="s">
        <v>40</v>
      </c>
      <c r="G91" s="7" t="s">
        <v>561</v>
      </c>
      <c r="H91" s="7" t="s">
        <v>65</v>
      </c>
      <c r="I91" s="7" t="s">
        <v>43</v>
      </c>
      <c r="J91" s="8"/>
      <c r="K91" s="7" t="s">
        <v>44</v>
      </c>
      <c r="L91" s="7"/>
    </row>
    <row r="92" spans="1:12" ht="57.75" thickBot="1">
      <c r="A92">
        <v>91</v>
      </c>
      <c r="B92" s="7">
        <v>75059093</v>
      </c>
      <c r="C92" s="7">
        <v>59</v>
      </c>
      <c r="D92" s="7">
        <v>1</v>
      </c>
      <c r="E92" s="7">
        <v>93</v>
      </c>
      <c r="F92" s="7" t="s">
        <v>40</v>
      </c>
      <c r="G92" s="7" t="s">
        <v>562</v>
      </c>
      <c r="H92" s="7" t="s">
        <v>312</v>
      </c>
      <c r="I92" s="7" t="s">
        <v>43</v>
      </c>
      <c r="J92" s="8"/>
      <c r="K92" s="7" t="s">
        <v>44</v>
      </c>
      <c r="L92" s="7"/>
    </row>
    <row r="93" spans="1:12" ht="57.75" thickBot="1">
      <c r="A93">
        <v>92</v>
      </c>
      <c r="B93" s="7">
        <v>75059094</v>
      </c>
      <c r="C93" s="7">
        <v>59</v>
      </c>
      <c r="D93" s="7">
        <v>1</v>
      </c>
      <c r="E93" s="7">
        <v>94</v>
      </c>
      <c r="F93" s="7" t="s">
        <v>40</v>
      </c>
      <c r="G93" s="7" t="s">
        <v>563</v>
      </c>
      <c r="H93" s="7" t="s">
        <v>95</v>
      </c>
      <c r="I93" s="7" t="s">
        <v>43</v>
      </c>
      <c r="J93" s="8"/>
      <c r="K93" s="7" t="s">
        <v>44</v>
      </c>
      <c r="L93" s="7"/>
    </row>
    <row r="94" spans="1:12" ht="72" thickBot="1">
      <c r="A94">
        <v>93</v>
      </c>
      <c r="B94" s="7">
        <v>75059095</v>
      </c>
      <c r="C94" s="7">
        <v>59</v>
      </c>
      <c r="D94" s="7">
        <v>1</v>
      </c>
      <c r="E94" s="7">
        <v>95</v>
      </c>
      <c r="F94" s="7" t="s">
        <v>40</v>
      </c>
      <c r="G94" s="7" t="s">
        <v>564</v>
      </c>
      <c r="H94" s="7" t="s">
        <v>54</v>
      </c>
      <c r="I94" s="7" t="s">
        <v>43</v>
      </c>
      <c r="J94" s="8"/>
      <c r="K94" s="7" t="s">
        <v>44</v>
      </c>
      <c r="L94" s="7"/>
    </row>
    <row r="95" spans="1:12" ht="72" thickBot="1">
      <c r="A95">
        <v>94</v>
      </c>
      <c r="B95" s="7">
        <v>75059096</v>
      </c>
      <c r="C95" s="7">
        <v>59</v>
      </c>
      <c r="D95" s="7">
        <v>1</v>
      </c>
      <c r="E95" s="7">
        <v>96</v>
      </c>
      <c r="F95" s="7" t="s">
        <v>40</v>
      </c>
      <c r="G95" s="7" t="s">
        <v>565</v>
      </c>
      <c r="H95" s="7" t="s">
        <v>81</v>
      </c>
      <c r="I95" s="7" t="s">
        <v>43</v>
      </c>
      <c r="J95" s="8"/>
      <c r="K95" s="7" t="s">
        <v>44</v>
      </c>
      <c r="L95" s="7"/>
    </row>
    <row r="96" spans="1:12" ht="72" thickBot="1">
      <c r="A96">
        <v>95</v>
      </c>
      <c r="B96" s="7">
        <v>75059097</v>
      </c>
      <c r="C96" s="7">
        <v>59</v>
      </c>
      <c r="D96" s="7">
        <v>1</v>
      </c>
      <c r="E96" s="7">
        <v>97</v>
      </c>
      <c r="F96" s="7" t="s">
        <v>40</v>
      </c>
      <c r="G96" s="7" t="s">
        <v>566</v>
      </c>
      <c r="H96" s="7" t="s">
        <v>95</v>
      </c>
      <c r="I96" s="7" t="s">
        <v>43</v>
      </c>
      <c r="J96" s="8"/>
      <c r="K96" s="7" t="s">
        <v>44</v>
      </c>
      <c r="L96" s="7"/>
    </row>
    <row r="97" spans="1:12" ht="72" thickBot="1">
      <c r="A97">
        <v>96</v>
      </c>
      <c r="B97" s="7">
        <v>75059098</v>
      </c>
      <c r="C97" s="7">
        <v>59</v>
      </c>
      <c r="D97" s="7">
        <v>1</v>
      </c>
      <c r="E97" s="7">
        <v>98</v>
      </c>
      <c r="F97" s="7" t="s">
        <v>40</v>
      </c>
      <c r="G97" s="7" t="s">
        <v>567</v>
      </c>
      <c r="H97" s="7" t="s">
        <v>186</v>
      </c>
      <c r="I97" s="7" t="s">
        <v>43</v>
      </c>
      <c r="J97" s="8"/>
      <c r="K97" s="7" t="s">
        <v>44</v>
      </c>
      <c r="L97" s="7"/>
    </row>
    <row r="98" spans="1:12" ht="57.75" thickBot="1">
      <c r="A98">
        <v>97</v>
      </c>
      <c r="B98" s="7">
        <v>75059099</v>
      </c>
      <c r="C98" s="7">
        <v>59</v>
      </c>
      <c r="D98" s="7">
        <v>1</v>
      </c>
      <c r="E98" s="7">
        <v>99</v>
      </c>
      <c r="F98" s="7" t="s">
        <v>40</v>
      </c>
      <c r="G98" s="7" t="s">
        <v>568</v>
      </c>
      <c r="H98" s="7" t="s">
        <v>95</v>
      </c>
      <c r="I98" s="7" t="s">
        <v>43</v>
      </c>
      <c r="J98" s="8"/>
      <c r="K98" s="7" t="s">
        <v>44</v>
      </c>
      <c r="L98" s="7"/>
    </row>
    <row r="99" spans="1:12" ht="86.25" thickBot="1">
      <c r="A99">
        <v>98</v>
      </c>
      <c r="B99" s="7">
        <v>75059101</v>
      </c>
      <c r="C99" s="7">
        <v>59</v>
      </c>
      <c r="D99" s="7">
        <v>1</v>
      </c>
      <c r="E99" s="7">
        <v>101</v>
      </c>
      <c r="F99" s="7" t="s">
        <v>40</v>
      </c>
      <c r="G99" s="7" t="s">
        <v>569</v>
      </c>
      <c r="H99" s="7" t="s">
        <v>527</v>
      </c>
      <c r="I99" s="7" t="s">
        <v>43</v>
      </c>
      <c r="J99" s="8"/>
      <c r="K99" s="7" t="s">
        <v>44</v>
      </c>
      <c r="L99" s="7"/>
    </row>
    <row r="100" spans="1:12" ht="57.75" thickBot="1">
      <c r="A100">
        <v>99</v>
      </c>
      <c r="B100" s="7">
        <v>75059102</v>
      </c>
      <c r="C100" s="7">
        <v>59</v>
      </c>
      <c r="D100" s="7">
        <v>1</v>
      </c>
      <c r="E100" s="7">
        <v>102</v>
      </c>
      <c r="F100" s="7" t="s">
        <v>40</v>
      </c>
      <c r="G100" s="7" t="s">
        <v>570</v>
      </c>
      <c r="H100" s="7" t="s">
        <v>95</v>
      </c>
      <c r="I100" s="7" t="s">
        <v>43</v>
      </c>
      <c r="J100" s="8"/>
      <c r="K100" s="7" t="s">
        <v>44</v>
      </c>
      <c r="L100" s="7"/>
    </row>
    <row r="101" spans="1:12" ht="57.75" thickBot="1">
      <c r="A101">
        <v>100</v>
      </c>
      <c r="B101" s="13">
        <v>75059103</v>
      </c>
      <c r="C101" s="13">
        <v>59</v>
      </c>
      <c r="D101" s="13">
        <v>1</v>
      </c>
      <c r="E101" s="13">
        <v>103</v>
      </c>
      <c r="F101" s="13" t="s">
        <v>40</v>
      </c>
      <c r="G101" s="13" t="s">
        <v>571</v>
      </c>
      <c r="H101" s="13" t="s">
        <v>527</v>
      </c>
      <c r="I101" s="13" t="s">
        <v>43</v>
      </c>
      <c r="J101" s="14"/>
      <c r="K101" s="13" t="s">
        <v>44</v>
      </c>
      <c r="L101" s="11"/>
    </row>
    <row r="102" spans="1:12" ht="86.25" thickBot="1">
      <c r="A102">
        <v>101</v>
      </c>
      <c r="B102" s="7">
        <v>75059104</v>
      </c>
      <c r="C102" s="7">
        <v>59</v>
      </c>
      <c r="D102" s="7">
        <v>1</v>
      </c>
      <c r="E102" s="7">
        <v>104</v>
      </c>
      <c r="F102" s="7" t="s">
        <v>40</v>
      </c>
      <c r="G102" s="7" t="s">
        <v>572</v>
      </c>
      <c r="H102" s="7" t="s">
        <v>47</v>
      </c>
      <c r="I102" s="7" t="s">
        <v>43</v>
      </c>
      <c r="J102" s="8"/>
      <c r="K102" s="7" t="s">
        <v>44</v>
      </c>
      <c r="L102" s="7"/>
    </row>
    <row r="103" spans="1:12" ht="86.25" thickBot="1">
      <c r="A103">
        <v>102</v>
      </c>
      <c r="B103" s="7">
        <v>75059105</v>
      </c>
      <c r="C103" s="7">
        <v>59</v>
      </c>
      <c r="D103" s="7">
        <v>1</v>
      </c>
      <c r="E103" s="7">
        <v>105</v>
      </c>
      <c r="F103" s="7" t="s">
        <v>40</v>
      </c>
      <c r="G103" s="7" t="s">
        <v>573</v>
      </c>
      <c r="H103" s="7" t="s">
        <v>114</v>
      </c>
      <c r="I103" s="7" t="s">
        <v>379</v>
      </c>
      <c r="J103" s="8"/>
      <c r="K103" s="7" t="s">
        <v>44</v>
      </c>
      <c r="L103" s="7"/>
    </row>
    <row r="104" spans="1:12" ht="57.75" thickBot="1">
      <c r="A104">
        <v>103</v>
      </c>
      <c r="B104" s="7">
        <v>75059106</v>
      </c>
      <c r="C104" s="7">
        <v>59</v>
      </c>
      <c r="D104" s="7">
        <v>1</v>
      </c>
      <c r="E104" s="7">
        <v>106</v>
      </c>
      <c r="F104" s="7" t="s">
        <v>40</v>
      </c>
      <c r="G104" s="7" t="s">
        <v>574</v>
      </c>
      <c r="H104" s="7" t="s">
        <v>114</v>
      </c>
      <c r="I104" s="7" t="s">
        <v>43</v>
      </c>
      <c r="J104" s="8"/>
      <c r="K104" s="7" t="s">
        <v>44</v>
      </c>
      <c r="L104" s="7"/>
    </row>
    <row r="105" spans="1:12" ht="57.75" thickBot="1">
      <c r="A105">
        <v>104</v>
      </c>
      <c r="B105" s="7">
        <v>75059107</v>
      </c>
      <c r="C105" s="7">
        <v>59</v>
      </c>
      <c r="D105" s="7">
        <v>1</v>
      </c>
      <c r="E105" s="7">
        <v>107</v>
      </c>
      <c r="F105" s="7" t="s">
        <v>40</v>
      </c>
      <c r="G105" s="7" t="s">
        <v>575</v>
      </c>
      <c r="H105" s="7" t="s">
        <v>434</v>
      </c>
      <c r="I105" s="7" t="s">
        <v>43</v>
      </c>
      <c r="J105" s="8"/>
      <c r="K105" s="7" t="s">
        <v>44</v>
      </c>
      <c r="L105" s="7"/>
    </row>
    <row r="106" spans="1:12" ht="72" thickBot="1">
      <c r="A106">
        <v>105</v>
      </c>
      <c r="B106" s="7">
        <v>75059108</v>
      </c>
      <c r="C106" s="7">
        <v>59</v>
      </c>
      <c r="D106" s="7">
        <v>1</v>
      </c>
      <c r="E106" s="7">
        <v>108</v>
      </c>
      <c r="F106" s="7" t="s">
        <v>40</v>
      </c>
      <c r="G106" s="7" t="s">
        <v>576</v>
      </c>
      <c r="H106" s="7" t="s">
        <v>104</v>
      </c>
      <c r="I106" s="7" t="s">
        <v>43</v>
      </c>
      <c r="J106" s="8"/>
      <c r="K106" s="7" t="s">
        <v>44</v>
      </c>
      <c r="L106" s="7"/>
    </row>
    <row r="107" spans="1:12" ht="57.75" thickBot="1">
      <c r="A107">
        <v>106</v>
      </c>
      <c r="B107" s="7">
        <v>75059109</v>
      </c>
      <c r="C107" s="7">
        <v>59</v>
      </c>
      <c r="D107" s="7">
        <v>1</v>
      </c>
      <c r="E107" s="7">
        <v>109</v>
      </c>
      <c r="F107" s="7" t="s">
        <v>40</v>
      </c>
      <c r="G107" s="7" t="s">
        <v>577</v>
      </c>
      <c r="H107" s="7" t="s">
        <v>104</v>
      </c>
      <c r="I107" s="7" t="s">
        <v>43</v>
      </c>
      <c r="J107" s="8"/>
      <c r="K107" s="7" t="s">
        <v>44</v>
      </c>
      <c r="L107" s="7"/>
    </row>
    <row r="108" spans="1:12" ht="57.75" thickBot="1">
      <c r="A108">
        <v>107</v>
      </c>
      <c r="B108" s="7">
        <v>75059110</v>
      </c>
      <c r="C108" s="7">
        <v>59</v>
      </c>
      <c r="D108" s="7">
        <v>1</v>
      </c>
      <c r="E108" s="7">
        <v>110</v>
      </c>
      <c r="F108" s="7" t="s">
        <v>40</v>
      </c>
      <c r="G108" s="7" t="s">
        <v>578</v>
      </c>
      <c r="H108" s="7" t="s">
        <v>95</v>
      </c>
      <c r="I108" s="7" t="s">
        <v>43</v>
      </c>
      <c r="J108" s="8"/>
      <c r="K108" s="7" t="s">
        <v>44</v>
      </c>
      <c r="L108" s="7"/>
    </row>
    <row r="109" spans="1:12" ht="57.75" thickBot="1">
      <c r="A109">
        <v>108</v>
      </c>
      <c r="B109" s="7">
        <v>75059111</v>
      </c>
      <c r="C109" s="7">
        <v>59</v>
      </c>
      <c r="D109" s="7">
        <v>1</v>
      </c>
      <c r="E109" s="7">
        <v>111</v>
      </c>
      <c r="F109" s="7" t="s">
        <v>40</v>
      </c>
      <c r="G109" s="7" t="s">
        <v>579</v>
      </c>
      <c r="H109" s="7" t="s">
        <v>312</v>
      </c>
      <c r="I109" s="7" t="s">
        <v>43</v>
      </c>
      <c r="J109" s="8"/>
      <c r="K109" s="7" t="s">
        <v>44</v>
      </c>
      <c r="L109" s="7"/>
    </row>
    <row r="110" spans="1:12" ht="72" thickBot="1">
      <c r="A110">
        <v>109</v>
      </c>
      <c r="B110" s="7">
        <v>75059112</v>
      </c>
      <c r="C110" s="7">
        <v>59</v>
      </c>
      <c r="D110" s="7">
        <v>1</v>
      </c>
      <c r="E110" s="7">
        <v>112</v>
      </c>
      <c r="F110" s="7" t="s">
        <v>40</v>
      </c>
      <c r="G110" s="7" t="s">
        <v>580</v>
      </c>
      <c r="H110" s="7" t="s">
        <v>54</v>
      </c>
      <c r="I110" s="7" t="s">
        <v>43</v>
      </c>
      <c r="J110" s="8"/>
      <c r="K110" s="7" t="s">
        <v>44</v>
      </c>
      <c r="L110" s="7"/>
    </row>
    <row r="111" spans="1:12" ht="57.75" thickBot="1">
      <c r="A111">
        <v>110</v>
      </c>
      <c r="B111" s="7">
        <v>75059113</v>
      </c>
      <c r="C111" s="7">
        <v>59</v>
      </c>
      <c r="D111" s="7">
        <v>1</v>
      </c>
      <c r="E111" s="7">
        <v>113</v>
      </c>
      <c r="F111" s="7" t="s">
        <v>40</v>
      </c>
      <c r="G111" s="7" t="s">
        <v>581</v>
      </c>
      <c r="H111" s="7" t="s">
        <v>199</v>
      </c>
      <c r="I111" s="7" t="s">
        <v>43</v>
      </c>
      <c r="J111" s="8"/>
      <c r="K111" s="7" t="s">
        <v>44</v>
      </c>
      <c r="L111" s="7"/>
    </row>
    <row r="112" spans="1:12" ht="57.75" thickBot="1">
      <c r="A112">
        <v>111</v>
      </c>
      <c r="B112" s="7">
        <v>75059114</v>
      </c>
      <c r="C112" s="7">
        <v>59</v>
      </c>
      <c r="D112" s="7">
        <v>1</v>
      </c>
      <c r="E112" s="7">
        <v>114</v>
      </c>
      <c r="F112" s="7" t="s">
        <v>40</v>
      </c>
      <c r="G112" s="7" t="s">
        <v>582</v>
      </c>
      <c r="H112" s="7" t="s">
        <v>95</v>
      </c>
      <c r="I112" s="7" t="s">
        <v>43</v>
      </c>
      <c r="J112" s="8"/>
      <c r="K112" s="7" t="s">
        <v>44</v>
      </c>
      <c r="L112" s="7"/>
    </row>
    <row r="113" spans="1:12" ht="72" thickBot="1">
      <c r="A113">
        <v>112</v>
      </c>
      <c r="B113" s="7">
        <v>75059115</v>
      </c>
      <c r="C113" s="7">
        <v>59</v>
      </c>
      <c r="D113" s="7">
        <v>1</v>
      </c>
      <c r="E113" s="7">
        <v>115</v>
      </c>
      <c r="F113" s="7" t="s">
        <v>40</v>
      </c>
      <c r="G113" s="7" t="s">
        <v>583</v>
      </c>
      <c r="H113" s="7" t="s">
        <v>114</v>
      </c>
      <c r="I113" s="7" t="s">
        <v>43</v>
      </c>
      <c r="J113" s="8"/>
      <c r="K113" s="7" t="s">
        <v>44</v>
      </c>
      <c r="L113" s="7"/>
    </row>
    <row r="114" spans="1:12" ht="72" thickBot="1">
      <c r="A114">
        <v>113</v>
      </c>
      <c r="B114" s="7">
        <v>75059116</v>
      </c>
      <c r="C114" s="7">
        <v>59</v>
      </c>
      <c r="D114" s="7">
        <v>1</v>
      </c>
      <c r="E114" s="7">
        <v>116</v>
      </c>
      <c r="F114" s="7" t="s">
        <v>40</v>
      </c>
      <c r="G114" s="7" t="s">
        <v>584</v>
      </c>
      <c r="H114" s="7" t="s">
        <v>95</v>
      </c>
      <c r="I114" s="7" t="s">
        <v>43</v>
      </c>
      <c r="J114" s="8"/>
      <c r="K114" s="7" t="s">
        <v>44</v>
      </c>
      <c r="L114" s="7"/>
    </row>
    <row r="115" spans="1:12" ht="57.75" thickBot="1">
      <c r="A115">
        <v>114</v>
      </c>
      <c r="B115" s="7">
        <v>75059117</v>
      </c>
      <c r="C115" s="7">
        <v>59</v>
      </c>
      <c r="D115" s="7">
        <v>1</v>
      </c>
      <c r="E115" s="7">
        <v>117</v>
      </c>
      <c r="F115" s="7" t="s">
        <v>40</v>
      </c>
      <c r="G115" s="7" t="s">
        <v>585</v>
      </c>
      <c r="H115" s="7" t="s">
        <v>54</v>
      </c>
      <c r="I115" s="7" t="s">
        <v>43</v>
      </c>
      <c r="J115" s="8"/>
      <c r="K115" s="7" t="s">
        <v>44</v>
      </c>
      <c r="L115" s="7"/>
    </row>
    <row r="116" spans="1:12" ht="57.75" thickBot="1">
      <c r="A116">
        <v>115</v>
      </c>
      <c r="B116" s="7">
        <v>75059118</v>
      </c>
      <c r="C116" s="7">
        <v>59</v>
      </c>
      <c r="D116" s="7">
        <v>1</v>
      </c>
      <c r="E116" s="7">
        <v>118</v>
      </c>
      <c r="F116" s="7" t="s">
        <v>40</v>
      </c>
      <c r="G116" s="7" t="s">
        <v>586</v>
      </c>
      <c r="H116" s="7" t="s">
        <v>54</v>
      </c>
      <c r="I116" s="7" t="s">
        <v>43</v>
      </c>
      <c r="J116" s="8"/>
      <c r="K116" s="7" t="s">
        <v>44</v>
      </c>
      <c r="L116" s="7"/>
    </row>
    <row r="117" spans="1:12" ht="57.75" thickBot="1">
      <c r="A117">
        <v>116</v>
      </c>
      <c r="B117" s="7">
        <v>75059119</v>
      </c>
      <c r="C117" s="7">
        <v>59</v>
      </c>
      <c r="D117" s="7">
        <v>1</v>
      </c>
      <c r="E117" s="7">
        <v>119</v>
      </c>
      <c r="F117" s="7" t="s">
        <v>40</v>
      </c>
      <c r="G117" s="7" t="s">
        <v>587</v>
      </c>
      <c r="H117" s="7" t="s">
        <v>54</v>
      </c>
      <c r="I117" s="7" t="s">
        <v>43</v>
      </c>
      <c r="J117" s="8"/>
      <c r="K117" s="7" t="s">
        <v>44</v>
      </c>
      <c r="L117" s="7"/>
    </row>
    <row r="118" spans="1:12" ht="72" thickBot="1">
      <c r="A118">
        <v>117</v>
      </c>
      <c r="B118" s="7">
        <v>75059120</v>
      </c>
      <c r="C118" s="7">
        <v>59</v>
      </c>
      <c r="D118" s="7">
        <v>1</v>
      </c>
      <c r="E118" s="7">
        <v>120</v>
      </c>
      <c r="F118" s="7" t="s">
        <v>40</v>
      </c>
      <c r="G118" s="7" t="s">
        <v>588</v>
      </c>
      <c r="H118" s="7" t="s">
        <v>312</v>
      </c>
      <c r="I118" s="7" t="s">
        <v>43</v>
      </c>
      <c r="J118" s="8"/>
      <c r="K118" s="7" t="s">
        <v>44</v>
      </c>
      <c r="L118" s="7"/>
    </row>
    <row r="119" spans="1:12" ht="57.75" thickBot="1">
      <c r="A119">
        <v>118</v>
      </c>
      <c r="B119" s="7">
        <v>75059121</v>
      </c>
      <c r="C119" s="7">
        <v>59</v>
      </c>
      <c r="D119" s="7">
        <v>1</v>
      </c>
      <c r="E119" s="7">
        <v>121</v>
      </c>
      <c r="F119" s="7" t="s">
        <v>40</v>
      </c>
      <c r="G119" s="7" t="s">
        <v>589</v>
      </c>
      <c r="H119" s="7" t="s">
        <v>104</v>
      </c>
      <c r="I119" s="7" t="s">
        <v>43</v>
      </c>
      <c r="J119" s="8"/>
      <c r="K119" s="7" t="s">
        <v>44</v>
      </c>
      <c r="L119" s="7"/>
    </row>
    <row r="120" spans="1:12" ht="72" thickBot="1">
      <c r="A120">
        <v>119</v>
      </c>
      <c r="B120" s="7">
        <v>75059122</v>
      </c>
      <c r="C120" s="7">
        <v>59</v>
      </c>
      <c r="D120" s="7">
        <v>1</v>
      </c>
      <c r="E120" s="7">
        <v>122</v>
      </c>
      <c r="F120" s="7" t="s">
        <v>40</v>
      </c>
      <c r="G120" s="7" t="s">
        <v>590</v>
      </c>
      <c r="H120" s="7" t="s">
        <v>104</v>
      </c>
      <c r="I120" s="7" t="s">
        <v>43</v>
      </c>
      <c r="J120" s="8"/>
      <c r="K120" s="7" t="s">
        <v>44</v>
      </c>
      <c r="L120" s="7"/>
    </row>
    <row r="121" spans="1:12" ht="72" thickBot="1">
      <c r="A121">
        <v>120</v>
      </c>
      <c r="B121" s="7">
        <v>75059123</v>
      </c>
      <c r="C121" s="7">
        <v>59</v>
      </c>
      <c r="D121" s="7">
        <v>1</v>
      </c>
      <c r="E121" s="7">
        <v>123</v>
      </c>
      <c r="F121" s="7" t="s">
        <v>40</v>
      </c>
      <c r="G121" s="7" t="s">
        <v>591</v>
      </c>
      <c r="H121" s="7" t="s">
        <v>95</v>
      </c>
      <c r="I121" s="7" t="s">
        <v>43</v>
      </c>
      <c r="J121" s="8"/>
      <c r="K121" s="7" t="s">
        <v>44</v>
      </c>
      <c r="L121" s="7"/>
    </row>
    <row r="122" spans="1:12" ht="72" thickBot="1">
      <c r="A122">
        <v>121</v>
      </c>
      <c r="B122" s="7">
        <v>75059124</v>
      </c>
      <c r="C122" s="7">
        <v>59</v>
      </c>
      <c r="D122" s="7">
        <v>1</v>
      </c>
      <c r="E122" s="7">
        <v>124</v>
      </c>
      <c r="F122" s="7" t="s">
        <v>40</v>
      </c>
      <c r="G122" s="7" t="s">
        <v>592</v>
      </c>
      <c r="H122" s="7" t="s">
        <v>98</v>
      </c>
      <c r="I122" s="7" t="s">
        <v>43</v>
      </c>
      <c r="J122" s="8"/>
      <c r="K122" s="7" t="s">
        <v>44</v>
      </c>
      <c r="L122" s="7"/>
    </row>
    <row r="123" spans="1:12" ht="57.75" thickBot="1">
      <c r="A123">
        <v>122</v>
      </c>
      <c r="B123" s="7">
        <v>75059125</v>
      </c>
      <c r="C123" s="7">
        <v>59</v>
      </c>
      <c r="D123" s="7">
        <v>1</v>
      </c>
      <c r="E123" s="7">
        <v>125</v>
      </c>
      <c r="F123" s="7" t="s">
        <v>40</v>
      </c>
      <c r="G123" s="7" t="s">
        <v>593</v>
      </c>
      <c r="H123" s="7" t="s">
        <v>95</v>
      </c>
      <c r="I123" s="7" t="s">
        <v>43</v>
      </c>
      <c r="J123" s="8"/>
      <c r="K123" s="7" t="s">
        <v>44</v>
      </c>
      <c r="L123" s="7"/>
    </row>
    <row r="124" spans="1:12" ht="57.75" thickBot="1">
      <c r="A124">
        <v>123</v>
      </c>
      <c r="B124" s="7">
        <v>75059126</v>
      </c>
      <c r="C124" s="7">
        <v>59</v>
      </c>
      <c r="D124" s="7">
        <v>1</v>
      </c>
      <c r="E124" s="7">
        <v>126</v>
      </c>
      <c r="F124" s="7" t="s">
        <v>40</v>
      </c>
      <c r="G124" s="7" t="s">
        <v>594</v>
      </c>
      <c r="H124" s="7" t="s">
        <v>54</v>
      </c>
      <c r="I124" s="7" t="s">
        <v>43</v>
      </c>
      <c r="J124" s="8"/>
      <c r="K124" s="7" t="s">
        <v>44</v>
      </c>
      <c r="L124" s="7"/>
    </row>
    <row r="125" spans="1:12" ht="72" thickBot="1">
      <c r="A125">
        <v>124</v>
      </c>
      <c r="B125" s="7">
        <v>75059127</v>
      </c>
      <c r="C125" s="7">
        <v>59</v>
      </c>
      <c r="D125" s="7">
        <v>1</v>
      </c>
      <c r="E125" s="7">
        <v>127</v>
      </c>
      <c r="F125" s="7" t="s">
        <v>40</v>
      </c>
      <c r="G125" s="7" t="s">
        <v>595</v>
      </c>
      <c r="H125" s="7" t="s">
        <v>61</v>
      </c>
      <c r="I125" s="7" t="s">
        <v>43</v>
      </c>
      <c r="J125" s="8"/>
      <c r="K125" s="7" t="s">
        <v>44</v>
      </c>
      <c r="L125" s="7"/>
    </row>
    <row r="126" spans="1:12" ht="86.25" thickBot="1">
      <c r="A126">
        <v>125</v>
      </c>
      <c r="B126" s="7">
        <v>75059128</v>
      </c>
      <c r="C126" s="7">
        <v>59</v>
      </c>
      <c r="D126" s="7">
        <v>1</v>
      </c>
      <c r="E126" s="7">
        <v>128</v>
      </c>
      <c r="F126" s="7" t="s">
        <v>40</v>
      </c>
      <c r="G126" s="7" t="s">
        <v>596</v>
      </c>
      <c r="H126" s="7" t="s">
        <v>104</v>
      </c>
      <c r="I126" s="7" t="s">
        <v>379</v>
      </c>
      <c r="J126" s="8"/>
      <c r="K126" s="7" t="s">
        <v>44</v>
      </c>
      <c r="L126" s="7"/>
    </row>
    <row r="127" spans="1:12" ht="86.25" thickBot="1">
      <c r="A127">
        <v>126</v>
      </c>
      <c r="B127" s="7">
        <v>75059129</v>
      </c>
      <c r="C127" s="7">
        <v>59</v>
      </c>
      <c r="D127" s="7">
        <v>1</v>
      </c>
      <c r="E127" s="7">
        <v>129</v>
      </c>
      <c r="F127" s="7" t="s">
        <v>40</v>
      </c>
      <c r="G127" s="7" t="s">
        <v>597</v>
      </c>
      <c r="H127" s="7" t="s">
        <v>104</v>
      </c>
      <c r="I127" s="7" t="s">
        <v>379</v>
      </c>
      <c r="J127" s="8"/>
      <c r="K127" s="7" t="s">
        <v>44</v>
      </c>
      <c r="L127" s="7"/>
    </row>
    <row r="128" spans="1:12" ht="86.25" thickBot="1">
      <c r="A128">
        <v>127</v>
      </c>
      <c r="B128" s="7">
        <v>75059130</v>
      </c>
      <c r="C128" s="7">
        <v>59</v>
      </c>
      <c r="D128" s="7">
        <v>1</v>
      </c>
      <c r="E128" s="7">
        <v>130</v>
      </c>
      <c r="F128" s="7" t="s">
        <v>40</v>
      </c>
      <c r="G128" s="7" t="s">
        <v>598</v>
      </c>
      <c r="H128" s="7" t="s">
        <v>54</v>
      </c>
      <c r="I128" s="7" t="s">
        <v>379</v>
      </c>
      <c r="J128" s="8"/>
      <c r="K128" s="7" t="s">
        <v>44</v>
      </c>
      <c r="L128" s="7"/>
    </row>
    <row r="129" spans="1:12" ht="72" thickBot="1">
      <c r="A129">
        <v>128</v>
      </c>
      <c r="B129" s="7">
        <v>75059131</v>
      </c>
      <c r="C129" s="7">
        <v>59</v>
      </c>
      <c r="D129" s="7">
        <v>1</v>
      </c>
      <c r="E129" s="7">
        <v>131</v>
      </c>
      <c r="F129" s="7" t="s">
        <v>40</v>
      </c>
      <c r="G129" s="7" t="s">
        <v>599</v>
      </c>
      <c r="H129" s="7" t="s">
        <v>149</v>
      </c>
      <c r="I129" s="7" t="s">
        <v>43</v>
      </c>
      <c r="J129" s="8"/>
      <c r="K129" s="7" t="s">
        <v>44</v>
      </c>
      <c r="L129" s="7"/>
    </row>
    <row r="130" spans="1:12" ht="86.25" thickBot="1">
      <c r="A130">
        <v>129</v>
      </c>
      <c r="B130" s="7">
        <v>75059132</v>
      </c>
      <c r="C130" s="7">
        <v>59</v>
      </c>
      <c r="D130" s="7">
        <v>1</v>
      </c>
      <c r="E130" s="7">
        <v>132</v>
      </c>
      <c r="F130" s="7" t="s">
        <v>40</v>
      </c>
      <c r="G130" s="7" t="s">
        <v>600</v>
      </c>
      <c r="H130" s="7" t="s">
        <v>42</v>
      </c>
      <c r="I130" s="7" t="s">
        <v>379</v>
      </c>
      <c r="J130" s="8"/>
      <c r="K130" s="7" t="s">
        <v>44</v>
      </c>
      <c r="L130" s="7"/>
    </row>
    <row r="131" spans="1:12" ht="86.25" thickBot="1">
      <c r="A131">
        <v>130</v>
      </c>
      <c r="B131" s="7">
        <v>75059133</v>
      </c>
      <c r="C131" s="7">
        <v>59</v>
      </c>
      <c r="D131" s="7">
        <v>1</v>
      </c>
      <c r="E131" s="7">
        <v>133</v>
      </c>
      <c r="F131" s="7" t="s">
        <v>40</v>
      </c>
      <c r="G131" s="7" t="s">
        <v>601</v>
      </c>
      <c r="H131" s="7" t="s">
        <v>47</v>
      </c>
      <c r="I131" s="7" t="s">
        <v>379</v>
      </c>
      <c r="J131" s="8"/>
      <c r="K131" s="7" t="s">
        <v>44</v>
      </c>
      <c r="L131" s="7"/>
    </row>
    <row r="132" spans="1:12" ht="86.25" thickBot="1">
      <c r="A132">
        <v>131</v>
      </c>
      <c r="B132" s="7">
        <v>75059134</v>
      </c>
      <c r="C132" s="7">
        <v>59</v>
      </c>
      <c r="D132" s="7">
        <v>1</v>
      </c>
      <c r="E132" s="7">
        <v>134</v>
      </c>
      <c r="F132" s="7" t="s">
        <v>40</v>
      </c>
      <c r="G132" s="7" t="s">
        <v>602</v>
      </c>
      <c r="H132" s="7" t="s">
        <v>42</v>
      </c>
      <c r="I132" s="7" t="s">
        <v>379</v>
      </c>
      <c r="J132" s="8"/>
      <c r="K132" s="7" t="s">
        <v>44</v>
      </c>
      <c r="L132" s="7"/>
    </row>
    <row r="133" spans="1:12" ht="86.25" thickBot="1">
      <c r="A133">
        <v>132</v>
      </c>
      <c r="B133" s="7">
        <v>75059135</v>
      </c>
      <c r="C133" s="7">
        <v>59</v>
      </c>
      <c r="D133" s="7">
        <v>1</v>
      </c>
      <c r="E133" s="7">
        <v>135</v>
      </c>
      <c r="F133" s="7" t="s">
        <v>40</v>
      </c>
      <c r="G133" s="7" t="s">
        <v>603</v>
      </c>
      <c r="H133" s="7" t="s">
        <v>54</v>
      </c>
      <c r="I133" s="7" t="s">
        <v>379</v>
      </c>
      <c r="J133" s="8"/>
      <c r="K133" s="7" t="s">
        <v>44</v>
      </c>
      <c r="L133" s="7"/>
    </row>
    <row r="134" spans="1:12" ht="86.25" thickBot="1">
      <c r="A134">
        <v>133</v>
      </c>
      <c r="B134" s="7">
        <v>75059136</v>
      </c>
      <c r="C134" s="7">
        <v>59</v>
      </c>
      <c r="D134" s="7">
        <v>1</v>
      </c>
      <c r="E134" s="7">
        <v>136</v>
      </c>
      <c r="F134" s="7" t="s">
        <v>40</v>
      </c>
      <c r="G134" s="7" t="s">
        <v>604</v>
      </c>
      <c r="H134" s="7" t="s">
        <v>95</v>
      </c>
      <c r="I134" s="7" t="s">
        <v>379</v>
      </c>
      <c r="J134" s="8"/>
      <c r="K134" s="7" t="s">
        <v>44</v>
      </c>
      <c r="L134" s="7"/>
    </row>
    <row r="135" spans="1:12" ht="86.25" thickBot="1">
      <c r="A135">
        <v>134</v>
      </c>
      <c r="B135" s="7">
        <v>75059138</v>
      </c>
      <c r="C135" s="7">
        <v>59</v>
      </c>
      <c r="D135" s="7">
        <v>1</v>
      </c>
      <c r="E135" s="7">
        <v>138</v>
      </c>
      <c r="F135" s="7" t="s">
        <v>40</v>
      </c>
      <c r="G135" s="7" t="s">
        <v>605</v>
      </c>
      <c r="H135" s="7" t="s">
        <v>312</v>
      </c>
      <c r="I135" s="7" t="s">
        <v>379</v>
      </c>
      <c r="J135" s="8"/>
      <c r="K135" s="7" t="s">
        <v>44</v>
      </c>
      <c r="L135" s="7"/>
    </row>
    <row r="136" spans="1:12" ht="86.25" thickBot="1">
      <c r="A136">
        <v>135</v>
      </c>
      <c r="B136" s="7">
        <v>75059140</v>
      </c>
      <c r="C136" s="7">
        <v>59</v>
      </c>
      <c r="D136" s="7">
        <v>1</v>
      </c>
      <c r="E136" s="7">
        <v>140</v>
      </c>
      <c r="F136" s="7" t="s">
        <v>40</v>
      </c>
      <c r="G136" s="7" t="s">
        <v>606</v>
      </c>
      <c r="H136" s="7" t="s">
        <v>49</v>
      </c>
      <c r="I136" s="7" t="s">
        <v>379</v>
      </c>
      <c r="J136" s="8"/>
      <c r="K136" s="7" t="s">
        <v>44</v>
      </c>
      <c r="L136" s="7"/>
    </row>
    <row r="137" spans="1:12" ht="86.25" thickBot="1">
      <c r="A137">
        <v>136</v>
      </c>
      <c r="B137" s="7">
        <v>75059141</v>
      </c>
      <c r="C137" s="7">
        <v>59</v>
      </c>
      <c r="D137" s="7">
        <v>1</v>
      </c>
      <c r="E137" s="7">
        <v>141</v>
      </c>
      <c r="F137" s="7" t="s">
        <v>40</v>
      </c>
      <c r="G137" s="7" t="s">
        <v>607</v>
      </c>
      <c r="H137" s="7" t="s">
        <v>54</v>
      </c>
      <c r="I137" s="7" t="s">
        <v>379</v>
      </c>
      <c r="J137" s="8"/>
      <c r="K137" s="7" t="s">
        <v>44</v>
      </c>
      <c r="L137" s="7"/>
    </row>
    <row r="138" spans="1:12" ht="86.25" thickBot="1">
      <c r="A138">
        <v>137</v>
      </c>
      <c r="B138" s="7">
        <v>75059142</v>
      </c>
      <c r="C138" s="7">
        <v>59</v>
      </c>
      <c r="D138" s="7">
        <v>1</v>
      </c>
      <c r="E138" s="7">
        <v>142</v>
      </c>
      <c r="F138" s="7" t="s">
        <v>40</v>
      </c>
      <c r="G138" s="7" t="s">
        <v>608</v>
      </c>
      <c r="H138" s="7" t="s">
        <v>114</v>
      </c>
      <c r="I138" s="7" t="s">
        <v>379</v>
      </c>
      <c r="J138" s="8"/>
      <c r="K138" s="7" t="s">
        <v>44</v>
      </c>
      <c r="L138" s="7"/>
    </row>
    <row r="139" spans="1:12" ht="86.25" thickBot="1">
      <c r="A139">
        <v>138</v>
      </c>
      <c r="B139" s="7">
        <v>75059143</v>
      </c>
      <c r="C139" s="7">
        <v>59</v>
      </c>
      <c r="D139" s="7">
        <v>1</v>
      </c>
      <c r="E139" s="7">
        <v>143</v>
      </c>
      <c r="F139" s="7" t="s">
        <v>40</v>
      </c>
      <c r="G139" s="7" t="s">
        <v>609</v>
      </c>
      <c r="H139" s="7" t="s">
        <v>527</v>
      </c>
      <c r="I139" s="7" t="s">
        <v>379</v>
      </c>
      <c r="J139" s="8"/>
      <c r="K139" s="7" t="s">
        <v>44</v>
      </c>
      <c r="L139" s="7"/>
    </row>
    <row r="140" spans="1:12" ht="86.25" thickBot="1">
      <c r="A140">
        <v>139</v>
      </c>
      <c r="B140" s="7">
        <v>75059144</v>
      </c>
      <c r="C140" s="7">
        <v>59</v>
      </c>
      <c r="D140" s="7">
        <v>1</v>
      </c>
      <c r="E140" s="7">
        <v>144</v>
      </c>
      <c r="F140" s="7" t="s">
        <v>40</v>
      </c>
      <c r="G140" s="7" t="s">
        <v>610</v>
      </c>
      <c r="H140" s="7" t="s">
        <v>54</v>
      </c>
      <c r="I140" s="7" t="s">
        <v>379</v>
      </c>
      <c r="J140" s="8"/>
      <c r="K140" s="7" t="s">
        <v>44</v>
      </c>
      <c r="L140" s="7"/>
    </row>
    <row r="141" spans="1:12" ht="86.25" thickBot="1">
      <c r="A141">
        <v>140</v>
      </c>
      <c r="B141" s="7">
        <v>75059145</v>
      </c>
      <c r="C141" s="7">
        <v>59</v>
      </c>
      <c r="D141" s="7">
        <v>1</v>
      </c>
      <c r="E141" s="7">
        <v>145</v>
      </c>
      <c r="F141" s="7" t="s">
        <v>40</v>
      </c>
      <c r="G141" s="7" t="s">
        <v>611</v>
      </c>
      <c r="H141" s="7" t="s">
        <v>54</v>
      </c>
      <c r="I141" s="7" t="s">
        <v>379</v>
      </c>
      <c r="J141" s="8"/>
      <c r="K141" s="7" t="s">
        <v>44</v>
      </c>
      <c r="L141" s="7"/>
    </row>
    <row r="142" spans="1:12" ht="86.25" thickBot="1">
      <c r="A142">
        <v>141</v>
      </c>
      <c r="B142" s="7">
        <v>75059146</v>
      </c>
      <c r="C142" s="7">
        <v>59</v>
      </c>
      <c r="D142" s="7">
        <v>1</v>
      </c>
      <c r="E142" s="7">
        <v>146</v>
      </c>
      <c r="F142" s="7" t="s">
        <v>40</v>
      </c>
      <c r="G142" s="7" t="s">
        <v>612</v>
      </c>
      <c r="H142" s="7" t="s">
        <v>42</v>
      </c>
      <c r="I142" s="7" t="s">
        <v>379</v>
      </c>
      <c r="J142" s="8"/>
      <c r="K142" s="7" t="s">
        <v>44</v>
      </c>
      <c r="L142" s="7"/>
    </row>
    <row r="143" spans="1:12" ht="86.25" thickBot="1">
      <c r="A143">
        <v>142</v>
      </c>
      <c r="B143" s="7">
        <v>75059147</v>
      </c>
      <c r="C143" s="7">
        <v>59</v>
      </c>
      <c r="D143" s="7">
        <v>1</v>
      </c>
      <c r="E143" s="7">
        <v>147</v>
      </c>
      <c r="F143" s="7" t="s">
        <v>40</v>
      </c>
      <c r="G143" s="7" t="s">
        <v>613</v>
      </c>
      <c r="H143" s="7" t="s">
        <v>114</v>
      </c>
      <c r="I143" s="7" t="s">
        <v>379</v>
      </c>
      <c r="J143" s="8"/>
      <c r="K143" s="7" t="s">
        <v>44</v>
      </c>
      <c r="L143" s="7"/>
    </row>
    <row r="144" spans="1:12" ht="86.25" thickBot="1">
      <c r="A144">
        <v>143</v>
      </c>
      <c r="B144" s="7">
        <v>75059148</v>
      </c>
      <c r="C144" s="7">
        <v>59</v>
      </c>
      <c r="D144" s="7">
        <v>1</v>
      </c>
      <c r="E144" s="7">
        <v>148</v>
      </c>
      <c r="F144" s="7" t="s">
        <v>40</v>
      </c>
      <c r="G144" s="7" t="s">
        <v>614</v>
      </c>
      <c r="H144" s="7" t="s">
        <v>95</v>
      </c>
      <c r="I144" s="7" t="s">
        <v>379</v>
      </c>
      <c r="J144" s="8"/>
      <c r="K144" s="7" t="s">
        <v>44</v>
      </c>
      <c r="L144" s="7"/>
    </row>
    <row r="145" spans="1:12" ht="86.25" thickBot="1">
      <c r="A145">
        <v>144</v>
      </c>
      <c r="B145" s="7">
        <v>75059149</v>
      </c>
      <c r="C145" s="7">
        <v>59</v>
      </c>
      <c r="D145" s="7">
        <v>1</v>
      </c>
      <c r="E145" s="7">
        <v>149</v>
      </c>
      <c r="F145" s="7" t="s">
        <v>40</v>
      </c>
      <c r="G145" s="7" t="s">
        <v>615</v>
      </c>
      <c r="H145" s="7" t="s">
        <v>527</v>
      </c>
      <c r="I145" s="7" t="s">
        <v>379</v>
      </c>
      <c r="J145" s="8"/>
      <c r="K145" s="7" t="s">
        <v>44</v>
      </c>
      <c r="L145" s="7"/>
    </row>
    <row r="146" spans="1:12" ht="86.25" thickBot="1">
      <c r="A146">
        <v>145</v>
      </c>
      <c r="B146" s="7">
        <v>75059150</v>
      </c>
      <c r="C146" s="7">
        <v>59</v>
      </c>
      <c r="D146" s="7">
        <v>1</v>
      </c>
      <c r="E146" s="7">
        <v>150</v>
      </c>
      <c r="F146" s="7" t="s">
        <v>40</v>
      </c>
      <c r="G146" s="7" t="s">
        <v>616</v>
      </c>
      <c r="H146" s="7" t="s">
        <v>527</v>
      </c>
      <c r="I146" s="7" t="s">
        <v>379</v>
      </c>
      <c r="J146" s="8"/>
      <c r="K146" s="7" t="s">
        <v>44</v>
      </c>
      <c r="L146" s="7"/>
    </row>
    <row r="147" spans="1:12" ht="86.25" thickBot="1">
      <c r="A147">
        <v>146</v>
      </c>
      <c r="B147" s="7">
        <v>75059151</v>
      </c>
      <c r="C147" s="7">
        <v>59</v>
      </c>
      <c r="D147" s="7">
        <v>1</v>
      </c>
      <c r="E147" s="7">
        <v>151</v>
      </c>
      <c r="F147" s="7" t="s">
        <v>40</v>
      </c>
      <c r="G147" s="7" t="s">
        <v>617</v>
      </c>
      <c r="H147" s="7" t="s">
        <v>92</v>
      </c>
      <c r="I147" s="7" t="s">
        <v>379</v>
      </c>
      <c r="J147" s="8"/>
      <c r="K147" s="7" t="s">
        <v>44</v>
      </c>
      <c r="L147" s="7"/>
    </row>
    <row r="148" spans="1:12" ht="86.25" thickBot="1">
      <c r="A148">
        <v>147</v>
      </c>
      <c r="B148" s="7">
        <v>75059153</v>
      </c>
      <c r="C148" s="7">
        <v>59</v>
      </c>
      <c r="D148" s="7">
        <v>1</v>
      </c>
      <c r="E148" s="7">
        <v>153</v>
      </c>
      <c r="F148" s="7" t="s">
        <v>40</v>
      </c>
      <c r="G148" s="7" t="s">
        <v>618</v>
      </c>
      <c r="H148" s="7" t="s">
        <v>258</v>
      </c>
      <c r="I148" s="7" t="s">
        <v>379</v>
      </c>
      <c r="J148" s="8"/>
      <c r="K148" s="7" t="s">
        <v>44</v>
      </c>
      <c r="L148" s="7"/>
    </row>
    <row r="149" spans="1:12" ht="86.25" thickBot="1">
      <c r="A149">
        <v>148</v>
      </c>
      <c r="B149" s="7">
        <v>75059154</v>
      </c>
      <c r="C149" s="7">
        <v>59</v>
      </c>
      <c r="D149" s="7">
        <v>1</v>
      </c>
      <c r="E149" s="7">
        <v>154</v>
      </c>
      <c r="F149" s="7" t="s">
        <v>40</v>
      </c>
      <c r="G149" s="7" t="s">
        <v>619</v>
      </c>
      <c r="H149" s="7" t="s">
        <v>620</v>
      </c>
      <c r="I149" s="7" t="s">
        <v>379</v>
      </c>
      <c r="J149" s="8"/>
      <c r="K149" s="7" t="s">
        <v>44</v>
      </c>
      <c r="L149" s="7"/>
    </row>
    <row r="150" spans="1:12" ht="86.25" thickBot="1">
      <c r="A150">
        <v>149</v>
      </c>
      <c r="B150" s="7">
        <v>75059158</v>
      </c>
      <c r="C150" s="7">
        <v>59</v>
      </c>
      <c r="D150" s="7">
        <v>1</v>
      </c>
      <c r="E150" s="7">
        <v>158</v>
      </c>
      <c r="F150" s="7" t="s">
        <v>40</v>
      </c>
      <c r="G150" s="7" t="s">
        <v>621</v>
      </c>
      <c r="H150" s="7" t="s">
        <v>95</v>
      </c>
      <c r="I150" s="7" t="s">
        <v>379</v>
      </c>
      <c r="J150" s="8"/>
      <c r="K150" s="7" t="s">
        <v>44</v>
      </c>
      <c r="L150" s="7"/>
    </row>
    <row r="151" spans="1:12" ht="57.75" thickBot="1">
      <c r="A151">
        <v>150</v>
      </c>
      <c r="B151" s="13">
        <v>75059159</v>
      </c>
      <c r="C151" s="13">
        <v>59</v>
      </c>
      <c r="D151" s="13">
        <v>1</v>
      </c>
      <c r="E151" s="13">
        <v>159</v>
      </c>
      <c r="F151" s="13" t="s">
        <v>40</v>
      </c>
      <c r="G151" s="13" t="s">
        <v>622</v>
      </c>
      <c r="H151" s="13" t="s">
        <v>295</v>
      </c>
      <c r="I151" s="13" t="s">
        <v>43</v>
      </c>
      <c r="J151" s="14"/>
      <c r="K151" s="13" t="s">
        <v>44</v>
      </c>
      <c r="L151" s="11"/>
    </row>
    <row r="152" spans="1:12" ht="72" thickBot="1">
      <c r="A152">
        <v>151</v>
      </c>
      <c r="B152" s="7">
        <v>75059161</v>
      </c>
      <c r="C152" s="7">
        <v>59</v>
      </c>
      <c r="D152" s="7">
        <v>1</v>
      </c>
      <c r="E152" s="7">
        <v>161</v>
      </c>
      <c r="F152" s="7" t="s">
        <v>40</v>
      </c>
      <c r="G152" s="7" t="s">
        <v>623</v>
      </c>
      <c r="H152" s="7" t="s">
        <v>295</v>
      </c>
      <c r="I152" s="7" t="s">
        <v>43</v>
      </c>
      <c r="J152" s="8"/>
      <c r="K152" s="7" t="s">
        <v>44</v>
      </c>
      <c r="L152" s="7"/>
    </row>
    <row r="153" spans="1:12" ht="86.25" thickBot="1">
      <c r="A153">
        <v>152</v>
      </c>
      <c r="B153" s="7">
        <v>75059162</v>
      </c>
      <c r="C153" s="7">
        <v>59</v>
      </c>
      <c r="D153" s="7">
        <v>1</v>
      </c>
      <c r="E153" s="7">
        <v>162</v>
      </c>
      <c r="F153" s="7" t="s">
        <v>40</v>
      </c>
      <c r="G153" s="7" t="s">
        <v>624</v>
      </c>
      <c r="H153" s="7" t="s">
        <v>625</v>
      </c>
      <c r="I153" s="7" t="s">
        <v>379</v>
      </c>
      <c r="J153" s="8"/>
      <c r="K153" s="7" t="s">
        <v>44</v>
      </c>
      <c r="L153" s="7"/>
    </row>
    <row r="154" spans="1:12" ht="86.25" thickBot="1">
      <c r="A154">
        <v>153</v>
      </c>
      <c r="B154" s="7">
        <v>75059163</v>
      </c>
      <c r="C154" s="7">
        <v>59</v>
      </c>
      <c r="D154" s="7">
        <v>1</v>
      </c>
      <c r="E154" s="7">
        <v>163</v>
      </c>
      <c r="F154" s="7" t="s">
        <v>40</v>
      </c>
      <c r="G154" s="7" t="s">
        <v>626</v>
      </c>
      <c r="H154" s="7" t="s">
        <v>109</v>
      </c>
      <c r="I154" s="7" t="s">
        <v>379</v>
      </c>
      <c r="J154" s="8"/>
      <c r="K154" s="7" t="s">
        <v>44</v>
      </c>
      <c r="L154" s="7"/>
    </row>
    <row r="155" spans="1:12" ht="86.25" thickBot="1">
      <c r="A155">
        <v>154</v>
      </c>
      <c r="B155" s="7">
        <v>75059164</v>
      </c>
      <c r="C155" s="7">
        <v>59</v>
      </c>
      <c r="D155" s="7">
        <v>1</v>
      </c>
      <c r="E155" s="7">
        <v>164</v>
      </c>
      <c r="F155" s="7" t="s">
        <v>40</v>
      </c>
      <c r="G155" s="7" t="s">
        <v>627</v>
      </c>
      <c r="H155" s="7" t="s">
        <v>49</v>
      </c>
      <c r="I155" s="7" t="s">
        <v>379</v>
      </c>
      <c r="J155" s="8"/>
      <c r="K155" s="7" t="s">
        <v>44</v>
      </c>
      <c r="L155" s="7"/>
    </row>
    <row r="156" spans="1:12" ht="86.25" thickBot="1">
      <c r="A156">
        <v>155</v>
      </c>
      <c r="B156" s="7">
        <v>75059165</v>
      </c>
      <c r="C156" s="7">
        <v>59</v>
      </c>
      <c r="D156" s="7">
        <v>1</v>
      </c>
      <c r="E156" s="7">
        <v>165</v>
      </c>
      <c r="F156" s="7" t="s">
        <v>40</v>
      </c>
      <c r="G156" s="7" t="s">
        <v>628</v>
      </c>
      <c r="H156" s="7" t="s">
        <v>74</v>
      </c>
      <c r="I156" s="7" t="s">
        <v>379</v>
      </c>
      <c r="J156" s="8"/>
      <c r="K156" s="7" t="s">
        <v>44</v>
      </c>
      <c r="L156" s="7"/>
    </row>
    <row r="157" spans="1:12" ht="86.25" thickBot="1">
      <c r="A157">
        <v>156</v>
      </c>
      <c r="B157" s="7">
        <v>75059167</v>
      </c>
      <c r="C157" s="7">
        <v>59</v>
      </c>
      <c r="D157" s="7">
        <v>1</v>
      </c>
      <c r="E157" s="7">
        <v>167</v>
      </c>
      <c r="F157" s="7" t="s">
        <v>40</v>
      </c>
      <c r="G157" s="7" t="s">
        <v>629</v>
      </c>
      <c r="H157" s="7" t="s">
        <v>163</v>
      </c>
      <c r="I157" s="7" t="s">
        <v>379</v>
      </c>
      <c r="J157" s="8"/>
      <c r="K157" s="7" t="s">
        <v>44</v>
      </c>
      <c r="L157" s="7"/>
    </row>
    <row r="158" spans="1:12" ht="86.25" thickBot="1">
      <c r="A158">
        <v>157</v>
      </c>
      <c r="B158" s="7">
        <v>75059168</v>
      </c>
      <c r="C158" s="7">
        <v>59</v>
      </c>
      <c r="D158" s="7">
        <v>1</v>
      </c>
      <c r="E158" s="7">
        <v>168</v>
      </c>
      <c r="F158" s="7" t="s">
        <v>40</v>
      </c>
      <c r="G158" s="7" t="s">
        <v>630</v>
      </c>
      <c r="H158" s="7" t="s">
        <v>98</v>
      </c>
      <c r="I158" s="7" t="s">
        <v>379</v>
      </c>
      <c r="J158" s="8"/>
      <c r="K158" s="7" t="s">
        <v>44</v>
      </c>
      <c r="L158" s="7"/>
    </row>
    <row r="159" spans="1:12" ht="86.25" thickBot="1">
      <c r="A159">
        <v>158</v>
      </c>
      <c r="B159" s="7">
        <v>75059169</v>
      </c>
      <c r="C159" s="7">
        <v>59</v>
      </c>
      <c r="D159" s="7">
        <v>1</v>
      </c>
      <c r="E159" s="7">
        <v>169</v>
      </c>
      <c r="F159" s="7" t="s">
        <v>40</v>
      </c>
      <c r="G159" s="7" t="s">
        <v>631</v>
      </c>
      <c r="H159" s="7" t="s">
        <v>42</v>
      </c>
      <c r="I159" s="7" t="s">
        <v>379</v>
      </c>
      <c r="J159" s="8"/>
      <c r="K159" s="7" t="s">
        <v>44</v>
      </c>
      <c r="L159" s="7"/>
    </row>
    <row r="160" spans="1:12" ht="57.75" thickBot="1">
      <c r="A160">
        <v>159</v>
      </c>
      <c r="B160" s="7">
        <v>75059177</v>
      </c>
      <c r="C160" s="7">
        <v>59</v>
      </c>
      <c r="D160" s="7">
        <v>1</v>
      </c>
      <c r="E160" s="7">
        <v>177</v>
      </c>
      <c r="F160" s="7" t="s">
        <v>40</v>
      </c>
      <c r="G160" s="7" t="s">
        <v>632</v>
      </c>
      <c r="H160" s="7" t="s">
        <v>42</v>
      </c>
      <c r="I160" s="7" t="s">
        <v>43</v>
      </c>
      <c r="J160" s="8"/>
      <c r="K160" s="7" t="s">
        <v>44</v>
      </c>
      <c r="L160" s="7"/>
    </row>
    <row r="161" spans="1:12" ht="86.25" thickBot="1">
      <c r="A161">
        <v>160</v>
      </c>
      <c r="B161" s="7">
        <v>75071001</v>
      </c>
      <c r="C161" s="7">
        <v>71</v>
      </c>
      <c r="D161" s="7">
        <v>2</v>
      </c>
      <c r="E161" s="7">
        <v>1</v>
      </c>
      <c r="F161" s="7" t="s">
        <v>40</v>
      </c>
      <c r="G161" s="7" t="s">
        <v>633</v>
      </c>
      <c r="H161" s="7" t="s">
        <v>54</v>
      </c>
      <c r="I161" s="7" t="s">
        <v>634</v>
      </c>
      <c r="J161" s="8"/>
      <c r="K161" s="7" t="s">
        <v>44</v>
      </c>
      <c r="L161" s="7"/>
    </row>
    <row r="162" spans="1:12" ht="86.25" thickBot="1">
      <c r="A162">
        <v>161</v>
      </c>
      <c r="B162" s="7">
        <v>75071002</v>
      </c>
      <c r="C162" s="7">
        <v>71</v>
      </c>
      <c r="D162" s="7">
        <v>2</v>
      </c>
      <c r="E162" s="7">
        <v>2</v>
      </c>
      <c r="F162" s="7" t="s">
        <v>40</v>
      </c>
      <c r="G162" s="7" t="s">
        <v>635</v>
      </c>
      <c r="H162" s="7" t="s">
        <v>114</v>
      </c>
      <c r="I162" s="7" t="s">
        <v>634</v>
      </c>
      <c r="J162" s="8"/>
      <c r="K162" s="7" t="s">
        <v>44</v>
      </c>
      <c r="L162" s="7"/>
    </row>
    <row r="163" spans="1:12" ht="86.25" thickBot="1">
      <c r="A163">
        <v>162</v>
      </c>
      <c r="B163" s="7">
        <v>75071003</v>
      </c>
      <c r="C163" s="7">
        <v>71</v>
      </c>
      <c r="D163" s="7">
        <v>2</v>
      </c>
      <c r="E163" s="7">
        <v>3</v>
      </c>
      <c r="F163" s="7" t="s">
        <v>40</v>
      </c>
      <c r="G163" s="7" t="s">
        <v>636</v>
      </c>
      <c r="H163" s="7" t="s">
        <v>81</v>
      </c>
      <c r="I163" s="7" t="s">
        <v>634</v>
      </c>
      <c r="J163" s="8"/>
      <c r="K163" s="7" t="s">
        <v>44</v>
      </c>
      <c r="L163" s="7"/>
    </row>
    <row r="164" spans="1:12" ht="86.25" thickBot="1">
      <c r="A164">
        <v>163</v>
      </c>
      <c r="B164" s="7">
        <v>75071004</v>
      </c>
      <c r="C164" s="7">
        <v>71</v>
      </c>
      <c r="D164" s="7">
        <v>2</v>
      </c>
      <c r="E164" s="7">
        <v>4</v>
      </c>
      <c r="F164" s="7" t="s">
        <v>40</v>
      </c>
      <c r="G164" s="7" t="s">
        <v>637</v>
      </c>
      <c r="H164" s="7" t="s">
        <v>95</v>
      </c>
      <c r="I164" s="7" t="s">
        <v>634</v>
      </c>
      <c r="J164" s="8"/>
      <c r="K164" s="7" t="s">
        <v>44</v>
      </c>
      <c r="L164" s="7"/>
    </row>
    <row r="165" spans="1:12" ht="86.25" thickBot="1">
      <c r="A165">
        <v>164</v>
      </c>
      <c r="B165" s="7">
        <v>75071005</v>
      </c>
      <c r="C165" s="7">
        <v>71</v>
      </c>
      <c r="D165" s="7">
        <v>2</v>
      </c>
      <c r="E165" s="7">
        <v>5</v>
      </c>
      <c r="F165" s="7" t="s">
        <v>40</v>
      </c>
      <c r="G165" s="7" t="s">
        <v>638</v>
      </c>
      <c r="H165" s="7" t="s">
        <v>244</v>
      </c>
      <c r="I165" s="7" t="s">
        <v>634</v>
      </c>
      <c r="J165" s="8"/>
      <c r="K165" s="7" t="s">
        <v>44</v>
      </c>
      <c r="L165" s="7"/>
    </row>
    <row r="166" spans="1:12" ht="86.25" thickBot="1">
      <c r="A166">
        <v>165</v>
      </c>
      <c r="B166" s="7">
        <v>75071006</v>
      </c>
      <c r="C166" s="7">
        <v>71</v>
      </c>
      <c r="D166" s="7">
        <v>2</v>
      </c>
      <c r="E166" s="7">
        <v>6</v>
      </c>
      <c r="F166" s="7" t="s">
        <v>40</v>
      </c>
      <c r="G166" s="7" t="s">
        <v>639</v>
      </c>
      <c r="H166" s="7" t="s">
        <v>49</v>
      </c>
      <c r="I166" s="7" t="s">
        <v>634</v>
      </c>
      <c r="J166" s="8"/>
      <c r="K166" s="7" t="s">
        <v>44</v>
      </c>
      <c r="L166" s="7"/>
    </row>
    <row r="167" spans="1:12" ht="86.25" thickBot="1">
      <c r="A167">
        <v>166</v>
      </c>
      <c r="B167" s="7">
        <v>75071007</v>
      </c>
      <c r="C167" s="7">
        <v>71</v>
      </c>
      <c r="D167" s="7">
        <v>2</v>
      </c>
      <c r="E167" s="7">
        <v>7</v>
      </c>
      <c r="F167" s="7" t="s">
        <v>40</v>
      </c>
      <c r="G167" s="7" t="s">
        <v>640</v>
      </c>
      <c r="H167" s="7" t="s">
        <v>307</v>
      </c>
      <c r="I167" s="7" t="s">
        <v>634</v>
      </c>
      <c r="J167" s="8"/>
      <c r="K167" s="7" t="s">
        <v>44</v>
      </c>
      <c r="L167" s="7"/>
    </row>
    <row r="168" spans="1:12" ht="86.25" thickBot="1">
      <c r="A168">
        <v>167</v>
      </c>
      <c r="B168" s="7">
        <v>75071008</v>
      </c>
      <c r="C168" s="7">
        <v>71</v>
      </c>
      <c r="D168" s="7">
        <v>2</v>
      </c>
      <c r="E168" s="7">
        <v>8</v>
      </c>
      <c r="F168" s="7" t="s">
        <v>40</v>
      </c>
      <c r="G168" s="7" t="s">
        <v>641</v>
      </c>
      <c r="H168" s="7" t="s">
        <v>69</v>
      </c>
      <c r="I168" s="7" t="s">
        <v>634</v>
      </c>
      <c r="J168" s="8"/>
      <c r="K168" s="7" t="s">
        <v>44</v>
      </c>
      <c r="L168" s="7"/>
    </row>
    <row r="169" spans="1:12" ht="114.75" thickBot="1">
      <c r="A169">
        <v>168</v>
      </c>
      <c r="B169" s="7">
        <v>75071009</v>
      </c>
      <c r="C169" s="7">
        <v>71</v>
      </c>
      <c r="D169" s="7">
        <v>2</v>
      </c>
      <c r="E169" s="7">
        <v>9</v>
      </c>
      <c r="F169" s="7" t="s">
        <v>40</v>
      </c>
      <c r="G169" s="7" t="s">
        <v>642</v>
      </c>
      <c r="H169" s="7" t="s">
        <v>136</v>
      </c>
      <c r="I169" s="7" t="s">
        <v>459</v>
      </c>
      <c r="J169" s="8"/>
      <c r="K169" s="7" t="s">
        <v>44</v>
      </c>
      <c r="L169" s="7"/>
    </row>
    <row r="170" spans="1:12" ht="114.75" thickBot="1">
      <c r="A170">
        <v>169</v>
      </c>
      <c r="B170" s="7">
        <v>75071010</v>
      </c>
      <c r="C170" s="7">
        <v>71</v>
      </c>
      <c r="D170" s="7">
        <v>2</v>
      </c>
      <c r="E170" s="7">
        <v>10</v>
      </c>
      <c r="F170" s="7" t="s">
        <v>40</v>
      </c>
      <c r="G170" s="7" t="s">
        <v>643</v>
      </c>
      <c r="H170" s="7" t="s">
        <v>54</v>
      </c>
      <c r="I170" s="7" t="s">
        <v>459</v>
      </c>
      <c r="J170" s="8"/>
      <c r="K170" s="7" t="s">
        <v>44</v>
      </c>
      <c r="L170" s="7"/>
    </row>
    <row r="171" spans="1:12" ht="114.75" thickBot="1">
      <c r="A171">
        <v>170</v>
      </c>
      <c r="B171" s="7">
        <v>75071012</v>
      </c>
      <c r="C171" s="7">
        <v>71</v>
      </c>
      <c r="D171" s="7">
        <v>2</v>
      </c>
      <c r="E171" s="7">
        <v>12</v>
      </c>
      <c r="F171" s="7" t="s">
        <v>40</v>
      </c>
      <c r="G171" s="7" t="s">
        <v>633</v>
      </c>
      <c r="H171" s="7" t="s">
        <v>54</v>
      </c>
      <c r="I171" s="7" t="s">
        <v>459</v>
      </c>
      <c r="J171" s="8"/>
      <c r="K171" s="7" t="s">
        <v>44</v>
      </c>
      <c r="L171" s="7"/>
    </row>
    <row r="172" spans="1:12" ht="114.75" thickBot="1">
      <c r="A172">
        <v>171</v>
      </c>
      <c r="B172" s="7">
        <v>75071013</v>
      </c>
      <c r="C172" s="7">
        <v>71</v>
      </c>
      <c r="D172" s="7">
        <v>2</v>
      </c>
      <c r="E172" s="7">
        <v>13</v>
      </c>
      <c r="F172" s="7" t="s">
        <v>40</v>
      </c>
      <c r="G172" s="7" t="s">
        <v>644</v>
      </c>
      <c r="H172" s="7" t="s">
        <v>111</v>
      </c>
      <c r="I172" s="7" t="s">
        <v>459</v>
      </c>
      <c r="J172" s="8"/>
      <c r="K172" s="7" t="s">
        <v>44</v>
      </c>
      <c r="L172" s="7"/>
    </row>
    <row r="173" spans="1:12" ht="86.25" thickBot="1">
      <c r="A173">
        <v>172</v>
      </c>
      <c r="B173" s="7">
        <v>75074001</v>
      </c>
      <c r="C173" s="7">
        <v>74</v>
      </c>
      <c r="D173" s="7">
        <v>3</v>
      </c>
      <c r="E173" s="7">
        <v>1</v>
      </c>
      <c r="F173" s="7" t="s">
        <v>40</v>
      </c>
      <c r="G173" s="7" t="s">
        <v>645</v>
      </c>
      <c r="H173" s="7" t="s">
        <v>42</v>
      </c>
      <c r="I173" s="7" t="s">
        <v>274</v>
      </c>
      <c r="J173" s="8"/>
      <c r="K173" s="7" t="s">
        <v>44</v>
      </c>
      <c r="L173" s="7"/>
    </row>
    <row r="174" spans="1:12" ht="86.25" thickBot="1">
      <c r="A174">
        <v>173</v>
      </c>
      <c r="B174" s="7">
        <v>75074002</v>
      </c>
      <c r="C174" s="7">
        <v>74</v>
      </c>
      <c r="D174" s="7">
        <v>3</v>
      </c>
      <c r="E174" s="7">
        <v>2</v>
      </c>
      <c r="F174" s="7" t="s">
        <v>40</v>
      </c>
      <c r="G174" s="7" t="s">
        <v>646</v>
      </c>
      <c r="H174" s="7" t="s">
        <v>42</v>
      </c>
      <c r="I174" s="7" t="s">
        <v>274</v>
      </c>
      <c r="J174" s="8"/>
      <c r="K174" s="7" t="s">
        <v>44</v>
      </c>
      <c r="L174" s="7"/>
    </row>
    <row r="175" spans="1:12" ht="86.25" thickBot="1">
      <c r="A175">
        <v>174</v>
      </c>
      <c r="B175" s="7">
        <v>75074003</v>
      </c>
      <c r="C175" s="7">
        <v>74</v>
      </c>
      <c r="D175" s="7">
        <v>3</v>
      </c>
      <c r="E175" s="7">
        <v>3</v>
      </c>
      <c r="F175" s="7" t="s">
        <v>40</v>
      </c>
      <c r="G175" s="7" t="s">
        <v>647</v>
      </c>
      <c r="H175" s="7" t="s">
        <v>42</v>
      </c>
      <c r="I175" s="7" t="s">
        <v>274</v>
      </c>
      <c r="J175" s="8"/>
      <c r="K175" s="7" t="s">
        <v>44</v>
      </c>
      <c r="L175" s="7"/>
    </row>
    <row r="176" spans="1:12" ht="100.5" thickBot="1">
      <c r="A176">
        <v>175</v>
      </c>
      <c r="B176" s="7">
        <v>75074004</v>
      </c>
      <c r="C176" s="7">
        <v>74</v>
      </c>
      <c r="D176" s="7">
        <v>3</v>
      </c>
      <c r="E176" s="7">
        <v>4</v>
      </c>
      <c r="F176" s="7" t="s">
        <v>40</v>
      </c>
      <c r="G176" s="7" t="s">
        <v>648</v>
      </c>
      <c r="H176" s="7" t="s">
        <v>42</v>
      </c>
      <c r="I176" s="7" t="s">
        <v>469</v>
      </c>
      <c r="J176" s="8"/>
      <c r="K176" s="7" t="s">
        <v>44</v>
      </c>
      <c r="L176" s="7"/>
    </row>
    <row r="177" spans="1:12" ht="100.5" thickBot="1">
      <c r="A177">
        <v>176</v>
      </c>
      <c r="B177" s="7">
        <v>75074005</v>
      </c>
      <c r="C177" s="7">
        <v>74</v>
      </c>
      <c r="D177" s="7">
        <v>3</v>
      </c>
      <c r="E177" s="7">
        <v>5</v>
      </c>
      <c r="F177" s="7" t="s">
        <v>40</v>
      </c>
      <c r="G177" s="7" t="s">
        <v>646</v>
      </c>
      <c r="H177" s="7" t="s">
        <v>42</v>
      </c>
      <c r="I177" s="7" t="s">
        <v>469</v>
      </c>
      <c r="J177" s="8"/>
      <c r="K177" s="7" t="s">
        <v>44</v>
      </c>
      <c r="L177" s="7"/>
    </row>
    <row r="178" spans="1:12" ht="100.5" thickBot="1">
      <c r="A178">
        <v>177</v>
      </c>
      <c r="B178" s="7">
        <v>75074006</v>
      </c>
      <c r="C178" s="7">
        <v>74</v>
      </c>
      <c r="D178" s="7">
        <v>3</v>
      </c>
      <c r="E178" s="7">
        <v>6</v>
      </c>
      <c r="F178" s="7" t="s">
        <v>40</v>
      </c>
      <c r="G178" s="7" t="s">
        <v>647</v>
      </c>
      <c r="H178" s="7" t="s">
        <v>42</v>
      </c>
      <c r="I178" s="7" t="s">
        <v>469</v>
      </c>
      <c r="J178" s="8"/>
      <c r="K178" s="7" t="s">
        <v>44</v>
      </c>
      <c r="L178" s="7"/>
    </row>
    <row r="179" spans="1:12" ht="100.5" thickBot="1">
      <c r="A179">
        <v>178</v>
      </c>
      <c r="B179" s="7">
        <v>75074007</v>
      </c>
      <c r="C179" s="7">
        <v>74</v>
      </c>
      <c r="D179" s="7">
        <v>3</v>
      </c>
      <c r="E179" s="7">
        <v>7</v>
      </c>
      <c r="F179" s="7" t="s">
        <v>40</v>
      </c>
      <c r="G179" s="7" t="s">
        <v>645</v>
      </c>
      <c r="H179" s="7" t="s">
        <v>42</v>
      </c>
      <c r="I179" s="7" t="s">
        <v>469</v>
      </c>
      <c r="J179" s="8"/>
      <c r="K179" s="7" t="s">
        <v>44</v>
      </c>
      <c r="L179" s="7"/>
    </row>
    <row r="180" spans="1:12" ht="100.5" thickBot="1">
      <c r="A180">
        <v>179</v>
      </c>
      <c r="B180" s="7">
        <v>75074008</v>
      </c>
      <c r="C180" s="7">
        <v>74</v>
      </c>
      <c r="D180" s="7">
        <v>3</v>
      </c>
      <c r="E180" s="7">
        <v>8</v>
      </c>
      <c r="F180" s="7" t="s">
        <v>40</v>
      </c>
      <c r="G180" s="7" t="s">
        <v>649</v>
      </c>
      <c r="H180" s="7" t="s">
        <v>42</v>
      </c>
      <c r="I180" s="7" t="s">
        <v>469</v>
      </c>
      <c r="J180" s="8"/>
      <c r="K180" s="7" t="s">
        <v>44</v>
      </c>
      <c r="L180" s="7"/>
    </row>
    <row r="181" spans="1:12" ht="100.5" thickBot="1">
      <c r="A181">
        <v>180</v>
      </c>
      <c r="B181" s="13">
        <v>75074009</v>
      </c>
      <c r="C181" s="13">
        <v>74</v>
      </c>
      <c r="D181" s="13">
        <v>3</v>
      </c>
      <c r="E181" s="13">
        <v>9</v>
      </c>
      <c r="F181" s="13" t="s">
        <v>40</v>
      </c>
      <c r="G181" s="13" t="s">
        <v>647</v>
      </c>
      <c r="H181" s="13" t="s">
        <v>42</v>
      </c>
      <c r="I181" s="13" t="s">
        <v>469</v>
      </c>
      <c r="J181" s="14"/>
      <c r="K181" s="13" t="s">
        <v>44</v>
      </c>
      <c r="L181" s="11"/>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55"/>
  <sheetViews>
    <sheetView topLeftCell="A149" workbookViewId="0">
      <selection activeCell="A2" sqref="A2:A155"/>
    </sheetView>
  </sheetViews>
  <sheetFormatPr baseColWidth="10" defaultRowHeight="15"/>
  <cols>
    <col min="7" max="7" width="90.28515625" customWidth="1"/>
  </cols>
  <sheetData>
    <row r="1" spans="1:12" ht="15.75" thickBot="1"/>
    <row r="2" spans="1:12" ht="57.75" thickBot="1">
      <c r="A2">
        <v>1</v>
      </c>
      <c r="B2" s="7">
        <v>75055003</v>
      </c>
      <c r="C2" s="7">
        <v>55</v>
      </c>
      <c r="D2" s="7">
        <v>1</v>
      </c>
      <c r="E2" s="7">
        <v>3</v>
      </c>
      <c r="F2" s="7" t="s">
        <v>40</v>
      </c>
      <c r="G2" s="7" t="s">
        <v>650</v>
      </c>
      <c r="H2" s="7" t="s">
        <v>92</v>
      </c>
      <c r="I2" s="7" t="s">
        <v>43</v>
      </c>
      <c r="J2" s="8"/>
      <c r="K2" s="7" t="s">
        <v>44</v>
      </c>
      <c r="L2" s="7"/>
    </row>
    <row r="3" spans="1:12" ht="57.75" thickBot="1">
      <c r="A3">
        <v>2</v>
      </c>
      <c r="B3" s="7">
        <v>75055006</v>
      </c>
      <c r="C3" s="7">
        <v>55</v>
      </c>
      <c r="D3" s="7">
        <v>1</v>
      </c>
      <c r="E3" s="7">
        <v>6</v>
      </c>
      <c r="F3" s="7" t="s">
        <v>40</v>
      </c>
      <c r="G3" s="7" t="s">
        <v>651</v>
      </c>
      <c r="H3" s="7" t="s">
        <v>42</v>
      </c>
      <c r="I3" s="7" t="s">
        <v>43</v>
      </c>
      <c r="J3" s="8"/>
      <c r="K3" s="7" t="s">
        <v>44</v>
      </c>
      <c r="L3" s="7"/>
    </row>
    <row r="4" spans="1:12" ht="57.75" thickBot="1">
      <c r="A4">
        <v>3</v>
      </c>
      <c r="B4" s="7">
        <v>75055007</v>
      </c>
      <c r="C4" s="7">
        <v>55</v>
      </c>
      <c r="D4" s="7">
        <v>1</v>
      </c>
      <c r="E4" s="7">
        <v>7</v>
      </c>
      <c r="F4" s="7" t="s">
        <v>40</v>
      </c>
      <c r="G4" s="7" t="s">
        <v>652</v>
      </c>
      <c r="H4" s="7" t="s">
        <v>54</v>
      </c>
      <c r="I4" s="7" t="s">
        <v>43</v>
      </c>
      <c r="J4" s="8"/>
      <c r="K4" s="7" t="s">
        <v>44</v>
      </c>
      <c r="L4" s="7"/>
    </row>
    <row r="5" spans="1:12" ht="57.75" thickBot="1">
      <c r="A5">
        <v>4</v>
      </c>
      <c r="B5" s="7">
        <v>75055013</v>
      </c>
      <c r="C5" s="7">
        <v>55</v>
      </c>
      <c r="D5" s="7">
        <v>1</v>
      </c>
      <c r="E5" s="7">
        <v>13</v>
      </c>
      <c r="F5" s="7" t="s">
        <v>40</v>
      </c>
      <c r="G5" s="7" t="s">
        <v>653</v>
      </c>
      <c r="H5" s="7" t="s">
        <v>114</v>
      </c>
      <c r="I5" s="7" t="s">
        <v>43</v>
      </c>
      <c r="J5" s="8"/>
      <c r="K5" s="7" t="s">
        <v>44</v>
      </c>
      <c r="L5" s="7"/>
    </row>
    <row r="6" spans="1:12" ht="57.75" thickBot="1">
      <c r="A6">
        <v>5</v>
      </c>
      <c r="B6" s="7">
        <v>75055014</v>
      </c>
      <c r="C6" s="7">
        <v>55</v>
      </c>
      <c r="D6" s="7">
        <v>1</v>
      </c>
      <c r="E6" s="7">
        <v>14</v>
      </c>
      <c r="F6" s="7" t="s">
        <v>40</v>
      </c>
      <c r="G6" s="7" t="s">
        <v>654</v>
      </c>
      <c r="H6" s="7" t="s">
        <v>54</v>
      </c>
      <c r="I6" s="7" t="s">
        <v>43</v>
      </c>
      <c r="J6" s="8"/>
      <c r="K6" s="7" t="s">
        <v>44</v>
      </c>
      <c r="L6" s="7"/>
    </row>
    <row r="7" spans="1:12" ht="57.75" thickBot="1">
      <c r="A7">
        <v>6</v>
      </c>
      <c r="B7" s="7">
        <v>75055017</v>
      </c>
      <c r="C7" s="7">
        <v>55</v>
      </c>
      <c r="D7" s="7">
        <v>1</v>
      </c>
      <c r="E7" s="7">
        <v>17</v>
      </c>
      <c r="F7" s="7" t="s">
        <v>40</v>
      </c>
      <c r="G7" s="7" t="s">
        <v>655</v>
      </c>
      <c r="H7" s="7" t="s">
        <v>54</v>
      </c>
      <c r="I7" s="7" t="s">
        <v>43</v>
      </c>
      <c r="J7" s="8"/>
      <c r="K7" s="7" t="s">
        <v>44</v>
      </c>
      <c r="L7" s="7"/>
    </row>
    <row r="8" spans="1:12" ht="57.75" thickBot="1">
      <c r="A8">
        <v>7</v>
      </c>
      <c r="B8" s="7">
        <v>75055044</v>
      </c>
      <c r="C8" s="7">
        <v>55</v>
      </c>
      <c r="D8" s="7">
        <v>1</v>
      </c>
      <c r="E8" s="7">
        <v>44</v>
      </c>
      <c r="F8" s="7" t="s">
        <v>40</v>
      </c>
      <c r="G8" s="7" t="s">
        <v>656</v>
      </c>
      <c r="H8" s="7" t="s">
        <v>114</v>
      </c>
      <c r="I8" s="7" t="s">
        <v>43</v>
      </c>
      <c r="J8" s="8"/>
      <c r="K8" s="7" t="s">
        <v>44</v>
      </c>
      <c r="L8" s="7"/>
    </row>
    <row r="9" spans="1:12" ht="57.75" thickBot="1">
      <c r="A9">
        <v>8</v>
      </c>
      <c r="B9" s="7">
        <v>75055050</v>
      </c>
      <c r="C9" s="7">
        <v>55</v>
      </c>
      <c r="D9" s="7">
        <v>1</v>
      </c>
      <c r="E9" s="7">
        <v>50</v>
      </c>
      <c r="F9" s="7" t="s">
        <v>40</v>
      </c>
      <c r="G9" s="7" t="s">
        <v>657</v>
      </c>
      <c r="H9" s="7" t="s">
        <v>95</v>
      </c>
      <c r="I9" s="7" t="s">
        <v>43</v>
      </c>
      <c r="J9" s="8"/>
      <c r="K9" s="7" t="s">
        <v>44</v>
      </c>
      <c r="L9" s="7"/>
    </row>
    <row r="10" spans="1:12" ht="57.75" thickBot="1">
      <c r="A10">
        <v>9</v>
      </c>
      <c r="B10" s="7">
        <v>75055057</v>
      </c>
      <c r="C10" s="7">
        <v>55</v>
      </c>
      <c r="D10" s="7">
        <v>1</v>
      </c>
      <c r="E10" s="7">
        <v>57</v>
      </c>
      <c r="F10" s="7" t="s">
        <v>40</v>
      </c>
      <c r="G10" s="7" t="s">
        <v>658</v>
      </c>
      <c r="H10" s="7" t="s">
        <v>42</v>
      </c>
      <c r="I10" s="7" t="s">
        <v>43</v>
      </c>
      <c r="J10" s="8"/>
      <c r="K10" s="7" t="s">
        <v>44</v>
      </c>
      <c r="L10" s="7"/>
    </row>
    <row r="11" spans="1:12" ht="57.75" thickBot="1">
      <c r="A11">
        <v>10</v>
      </c>
      <c r="B11" s="7">
        <v>75055058</v>
      </c>
      <c r="C11" s="7">
        <v>55</v>
      </c>
      <c r="D11" s="7">
        <v>1</v>
      </c>
      <c r="E11" s="7">
        <v>58</v>
      </c>
      <c r="F11" s="7" t="s">
        <v>40</v>
      </c>
      <c r="G11" s="7" t="s">
        <v>659</v>
      </c>
      <c r="H11" s="7" t="s">
        <v>42</v>
      </c>
      <c r="I11" s="7" t="s">
        <v>43</v>
      </c>
      <c r="J11" s="8"/>
      <c r="K11" s="7" t="s">
        <v>44</v>
      </c>
      <c r="L11" s="7"/>
    </row>
    <row r="12" spans="1:12" ht="57.75" thickBot="1">
      <c r="A12">
        <v>11</v>
      </c>
      <c r="B12" s="7">
        <v>75055070</v>
      </c>
      <c r="C12" s="7">
        <v>55</v>
      </c>
      <c r="D12" s="7">
        <v>1</v>
      </c>
      <c r="E12" s="7">
        <v>70</v>
      </c>
      <c r="F12" s="7" t="s">
        <v>40</v>
      </c>
      <c r="G12" s="7" t="s">
        <v>660</v>
      </c>
      <c r="H12" s="7" t="s">
        <v>312</v>
      </c>
      <c r="I12" s="7" t="s">
        <v>43</v>
      </c>
      <c r="J12" s="8"/>
      <c r="K12" s="7" t="s">
        <v>44</v>
      </c>
      <c r="L12" s="7"/>
    </row>
    <row r="13" spans="1:12" ht="57.75" thickBot="1">
      <c r="A13">
        <v>12</v>
      </c>
      <c r="B13" s="7">
        <v>75055071</v>
      </c>
      <c r="C13" s="7">
        <v>55</v>
      </c>
      <c r="D13" s="7">
        <v>1</v>
      </c>
      <c r="E13" s="7">
        <v>71</v>
      </c>
      <c r="F13" s="7" t="s">
        <v>40</v>
      </c>
      <c r="G13" s="7" t="s">
        <v>661</v>
      </c>
      <c r="H13" s="7" t="s">
        <v>92</v>
      </c>
      <c r="I13" s="7" t="s">
        <v>43</v>
      </c>
      <c r="J13" s="8"/>
      <c r="K13" s="7" t="s">
        <v>44</v>
      </c>
      <c r="L13" s="7"/>
    </row>
    <row r="14" spans="1:12" ht="57.75" thickBot="1">
      <c r="A14">
        <v>13</v>
      </c>
      <c r="B14" s="7">
        <v>75055072</v>
      </c>
      <c r="C14" s="7">
        <v>55</v>
      </c>
      <c r="D14" s="7">
        <v>1</v>
      </c>
      <c r="E14" s="7">
        <v>72</v>
      </c>
      <c r="F14" s="7" t="s">
        <v>40</v>
      </c>
      <c r="G14" s="7" t="s">
        <v>662</v>
      </c>
      <c r="H14" s="7" t="s">
        <v>92</v>
      </c>
      <c r="I14" s="7" t="s">
        <v>43</v>
      </c>
      <c r="J14" s="8"/>
      <c r="K14" s="7" t="s">
        <v>44</v>
      </c>
      <c r="L14" s="7"/>
    </row>
    <row r="15" spans="1:12" ht="57.75" thickBot="1">
      <c r="A15">
        <v>14</v>
      </c>
      <c r="B15" s="7">
        <v>75055073</v>
      </c>
      <c r="C15" s="7">
        <v>55</v>
      </c>
      <c r="D15" s="7">
        <v>1</v>
      </c>
      <c r="E15" s="7">
        <v>73</v>
      </c>
      <c r="F15" s="7" t="s">
        <v>40</v>
      </c>
      <c r="G15" s="7" t="s">
        <v>663</v>
      </c>
      <c r="H15" s="7" t="s">
        <v>92</v>
      </c>
      <c r="I15" s="7" t="s">
        <v>43</v>
      </c>
      <c r="J15" s="8"/>
      <c r="K15" s="7" t="s">
        <v>44</v>
      </c>
      <c r="L15" s="7"/>
    </row>
    <row r="16" spans="1:12" ht="57.75" thickBot="1">
      <c r="A16">
        <v>15</v>
      </c>
      <c r="B16" s="7">
        <v>75055074</v>
      </c>
      <c r="C16" s="7">
        <v>55</v>
      </c>
      <c r="D16" s="7">
        <v>1</v>
      </c>
      <c r="E16" s="7">
        <v>74</v>
      </c>
      <c r="F16" s="7" t="s">
        <v>40</v>
      </c>
      <c r="G16" s="7" t="s">
        <v>664</v>
      </c>
      <c r="H16" s="7" t="s">
        <v>258</v>
      </c>
      <c r="I16" s="7" t="s">
        <v>43</v>
      </c>
      <c r="J16" s="8"/>
      <c r="K16" s="7" t="s">
        <v>44</v>
      </c>
      <c r="L16" s="7"/>
    </row>
    <row r="17" spans="1:12" ht="57.75" thickBot="1">
      <c r="A17">
        <v>16</v>
      </c>
      <c r="B17" s="7">
        <v>75055075</v>
      </c>
      <c r="C17" s="7">
        <v>55</v>
      </c>
      <c r="D17" s="7">
        <v>1</v>
      </c>
      <c r="E17" s="7">
        <v>75</v>
      </c>
      <c r="F17" s="7" t="s">
        <v>40</v>
      </c>
      <c r="G17" s="7" t="s">
        <v>665</v>
      </c>
      <c r="H17" s="7" t="s">
        <v>65</v>
      </c>
      <c r="I17" s="7" t="s">
        <v>43</v>
      </c>
      <c r="J17" s="8"/>
      <c r="K17" s="7" t="s">
        <v>44</v>
      </c>
      <c r="L17" s="7"/>
    </row>
    <row r="18" spans="1:12" ht="57.75" thickBot="1">
      <c r="A18">
        <v>17</v>
      </c>
      <c r="B18" s="7">
        <v>75055076</v>
      </c>
      <c r="C18" s="7">
        <v>55</v>
      </c>
      <c r="D18" s="7">
        <v>1</v>
      </c>
      <c r="E18" s="7">
        <v>76</v>
      </c>
      <c r="F18" s="7" t="s">
        <v>40</v>
      </c>
      <c r="G18" s="7" t="s">
        <v>666</v>
      </c>
      <c r="H18" s="7" t="s">
        <v>65</v>
      </c>
      <c r="I18" s="7" t="s">
        <v>43</v>
      </c>
      <c r="J18" s="8"/>
      <c r="K18" s="7" t="s">
        <v>44</v>
      </c>
      <c r="L18" s="7"/>
    </row>
    <row r="19" spans="1:12" ht="57.75" thickBot="1">
      <c r="A19">
        <v>18</v>
      </c>
      <c r="B19" s="7">
        <v>75055077</v>
      </c>
      <c r="C19" s="7">
        <v>55</v>
      </c>
      <c r="D19" s="7">
        <v>1</v>
      </c>
      <c r="E19" s="7">
        <v>77</v>
      </c>
      <c r="F19" s="7" t="s">
        <v>40</v>
      </c>
      <c r="G19" s="7" t="s">
        <v>667</v>
      </c>
      <c r="H19" s="7" t="s">
        <v>81</v>
      </c>
      <c r="I19" s="7" t="s">
        <v>43</v>
      </c>
      <c r="J19" s="8"/>
      <c r="K19" s="7" t="s">
        <v>44</v>
      </c>
      <c r="L19" s="7"/>
    </row>
    <row r="20" spans="1:12" ht="57.75" thickBot="1">
      <c r="A20">
        <v>19</v>
      </c>
      <c r="B20" s="7">
        <v>75055078</v>
      </c>
      <c r="C20" s="7">
        <v>55</v>
      </c>
      <c r="D20" s="7">
        <v>1</v>
      </c>
      <c r="E20" s="7">
        <v>78</v>
      </c>
      <c r="F20" s="7" t="s">
        <v>40</v>
      </c>
      <c r="G20" s="7" t="s">
        <v>668</v>
      </c>
      <c r="H20" s="7" t="s">
        <v>79</v>
      </c>
      <c r="I20" s="7" t="s">
        <v>43</v>
      </c>
      <c r="J20" s="8"/>
      <c r="K20" s="7" t="s">
        <v>44</v>
      </c>
      <c r="L20" s="7"/>
    </row>
    <row r="21" spans="1:12" ht="57.75" thickBot="1">
      <c r="A21">
        <v>20</v>
      </c>
      <c r="B21" s="7">
        <v>75055079</v>
      </c>
      <c r="C21" s="7">
        <v>55</v>
      </c>
      <c r="D21" s="7">
        <v>1</v>
      </c>
      <c r="E21" s="7">
        <v>79</v>
      </c>
      <c r="F21" s="7" t="s">
        <v>40</v>
      </c>
      <c r="G21" s="7" t="s">
        <v>669</v>
      </c>
      <c r="H21" s="7" t="s">
        <v>114</v>
      </c>
      <c r="I21" s="7" t="s">
        <v>43</v>
      </c>
      <c r="J21" s="8"/>
      <c r="K21" s="7" t="s">
        <v>44</v>
      </c>
      <c r="L21" s="7"/>
    </row>
    <row r="22" spans="1:12" ht="57.75" thickBot="1">
      <c r="A22">
        <v>21</v>
      </c>
      <c r="B22" s="7">
        <v>75055080</v>
      </c>
      <c r="C22" s="7">
        <v>55</v>
      </c>
      <c r="D22" s="7">
        <v>1</v>
      </c>
      <c r="E22" s="7">
        <v>80</v>
      </c>
      <c r="F22" s="7" t="s">
        <v>40</v>
      </c>
      <c r="G22" s="7" t="s">
        <v>670</v>
      </c>
      <c r="H22" s="7" t="s">
        <v>54</v>
      </c>
      <c r="I22" s="7" t="s">
        <v>43</v>
      </c>
      <c r="J22" s="8"/>
      <c r="K22" s="7" t="s">
        <v>44</v>
      </c>
      <c r="L22" s="7"/>
    </row>
    <row r="23" spans="1:12" ht="57.75" thickBot="1">
      <c r="A23">
        <v>22</v>
      </c>
      <c r="B23" s="7">
        <v>75055081</v>
      </c>
      <c r="C23" s="7">
        <v>55</v>
      </c>
      <c r="D23" s="7">
        <v>1</v>
      </c>
      <c r="E23" s="7">
        <v>81</v>
      </c>
      <c r="F23" s="7" t="s">
        <v>40</v>
      </c>
      <c r="G23" s="7" t="s">
        <v>671</v>
      </c>
      <c r="H23" s="7" t="s">
        <v>54</v>
      </c>
      <c r="I23" s="7" t="s">
        <v>43</v>
      </c>
      <c r="J23" s="8"/>
      <c r="K23" s="7" t="s">
        <v>44</v>
      </c>
      <c r="L23" s="7"/>
    </row>
    <row r="24" spans="1:12" ht="57.75" thickBot="1">
      <c r="A24">
        <v>23</v>
      </c>
      <c r="B24" s="7">
        <v>75055082</v>
      </c>
      <c r="C24" s="7">
        <v>55</v>
      </c>
      <c r="D24" s="7">
        <v>1</v>
      </c>
      <c r="E24" s="7">
        <v>82</v>
      </c>
      <c r="F24" s="7" t="s">
        <v>40</v>
      </c>
      <c r="G24" s="7" t="s">
        <v>672</v>
      </c>
      <c r="H24" s="7" t="s">
        <v>54</v>
      </c>
      <c r="I24" s="7" t="s">
        <v>43</v>
      </c>
      <c r="J24" s="8"/>
      <c r="K24" s="7" t="s">
        <v>44</v>
      </c>
      <c r="L24" s="7"/>
    </row>
    <row r="25" spans="1:12" ht="57.75" thickBot="1">
      <c r="A25">
        <v>24</v>
      </c>
      <c r="B25" s="7">
        <v>75055083</v>
      </c>
      <c r="C25" s="7">
        <v>55</v>
      </c>
      <c r="D25" s="7">
        <v>1</v>
      </c>
      <c r="E25" s="7">
        <v>83</v>
      </c>
      <c r="F25" s="7" t="s">
        <v>40</v>
      </c>
      <c r="G25" s="7" t="s">
        <v>673</v>
      </c>
      <c r="H25" s="7" t="s">
        <v>54</v>
      </c>
      <c r="I25" s="7" t="s">
        <v>43</v>
      </c>
      <c r="J25" s="8"/>
      <c r="K25" s="7" t="s">
        <v>44</v>
      </c>
      <c r="L25" s="7"/>
    </row>
    <row r="26" spans="1:12" ht="57.75" thickBot="1">
      <c r="A26">
        <v>25</v>
      </c>
      <c r="B26" s="7">
        <v>75055084</v>
      </c>
      <c r="C26" s="7">
        <v>55</v>
      </c>
      <c r="D26" s="7">
        <v>1</v>
      </c>
      <c r="E26" s="7">
        <v>84</v>
      </c>
      <c r="F26" s="7" t="s">
        <v>40</v>
      </c>
      <c r="G26" s="7" t="s">
        <v>674</v>
      </c>
      <c r="H26" s="7" t="s">
        <v>74</v>
      </c>
      <c r="I26" s="7" t="s">
        <v>43</v>
      </c>
      <c r="J26" s="8"/>
      <c r="K26" s="7" t="s">
        <v>44</v>
      </c>
      <c r="L26" s="7"/>
    </row>
    <row r="27" spans="1:12" ht="57.75" thickBot="1">
      <c r="A27">
        <v>26</v>
      </c>
      <c r="B27" s="7">
        <v>75055085</v>
      </c>
      <c r="C27" s="7">
        <v>55</v>
      </c>
      <c r="D27" s="7">
        <v>1</v>
      </c>
      <c r="E27" s="7">
        <v>85</v>
      </c>
      <c r="F27" s="7" t="s">
        <v>40</v>
      </c>
      <c r="G27" s="7" t="s">
        <v>675</v>
      </c>
      <c r="H27" s="7" t="s">
        <v>54</v>
      </c>
      <c r="I27" s="7" t="s">
        <v>43</v>
      </c>
      <c r="J27" s="8"/>
      <c r="K27" s="7" t="s">
        <v>44</v>
      </c>
      <c r="L27" s="7"/>
    </row>
    <row r="28" spans="1:12" ht="57.75" thickBot="1">
      <c r="A28">
        <v>27</v>
      </c>
      <c r="B28" s="7">
        <v>75055086</v>
      </c>
      <c r="C28" s="7">
        <v>55</v>
      </c>
      <c r="D28" s="7">
        <v>1</v>
      </c>
      <c r="E28" s="7">
        <v>86</v>
      </c>
      <c r="F28" s="7" t="s">
        <v>40</v>
      </c>
      <c r="G28" s="7" t="s">
        <v>676</v>
      </c>
      <c r="H28" s="7" t="s">
        <v>54</v>
      </c>
      <c r="I28" s="7" t="s">
        <v>43</v>
      </c>
      <c r="J28" s="8"/>
      <c r="K28" s="7" t="s">
        <v>44</v>
      </c>
      <c r="L28" s="7"/>
    </row>
    <row r="29" spans="1:12" ht="57.75" thickBot="1">
      <c r="A29">
        <v>28</v>
      </c>
      <c r="B29" s="7">
        <v>75055087</v>
      </c>
      <c r="C29" s="7">
        <v>55</v>
      </c>
      <c r="D29" s="7">
        <v>1</v>
      </c>
      <c r="E29" s="7">
        <v>87</v>
      </c>
      <c r="F29" s="7" t="s">
        <v>40</v>
      </c>
      <c r="G29" s="7" t="s">
        <v>677</v>
      </c>
      <c r="H29" s="7" t="s">
        <v>61</v>
      </c>
      <c r="I29" s="7" t="s">
        <v>43</v>
      </c>
      <c r="J29" s="8"/>
      <c r="K29" s="7" t="s">
        <v>44</v>
      </c>
      <c r="L29" s="7"/>
    </row>
    <row r="30" spans="1:12" ht="57.75" thickBot="1">
      <c r="A30">
        <v>29</v>
      </c>
      <c r="B30" s="7">
        <v>75055088</v>
      </c>
      <c r="C30" s="7">
        <v>55</v>
      </c>
      <c r="D30" s="7">
        <v>1</v>
      </c>
      <c r="E30" s="7">
        <v>88</v>
      </c>
      <c r="F30" s="7" t="s">
        <v>40</v>
      </c>
      <c r="G30" s="7" t="s">
        <v>678</v>
      </c>
      <c r="H30" s="7" t="s">
        <v>54</v>
      </c>
      <c r="I30" s="7" t="s">
        <v>43</v>
      </c>
      <c r="J30" s="8"/>
      <c r="K30" s="7" t="s">
        <v>44</v>
      </c>
      <c r="L30" s="7"/>
    </row>
    <row r="31" spans="1:12" ht="57.75" thickBot="1">
      <c r="A31">
        <v>30</v>
      </c>
      <c r="B31" s="7">
        <v>75055089</v>
      </c>
      <c r="C31" s="7">
        <v>55</v>
      </c>
      <c r="D31" s="7">
        <v>1</v>
      </c>
      <c r="E31" s="7">
        <v>89</v>
      </c>
      <c r="F31" s="7" t="s">
        <v>40</v>
      </c>
      <c r="G31" s="7" t="s">
        <v>679</v>
      </c>
      <c r="H31" s="7" t="s">
        <v>92</v>
      </c>
      <c r="I31" s="7" t="s">
        <v>43</v>
      </c>
      <c r="J31" s="8"/>
      <c r="K31" s="7" t="s">
        <v>44</v>
      </c>
      <c r="L31" s="7"/>
    </row>
    <row r="32" spans="1:12" ht="57.75" thickBot="1">
      <c r="A32">
        <v>31</v>
      </c>
      <c r="B32" s="7">
        <v>75055090</v>
      </c>
      <c r="C32" s="7">
        <v>55</v>
      </c>
      <c r="D32" s="7">
        <v>1</v>
      </c>
      <c r="E32" s="7">
        <v>90</v>
      </c>
      <c r="F32" s="7" t="s">
        <v>40</v>
      </c>
      <c r="G32" s="7" t="s">
        <v>680</v>
      </c>
      <c r="H32" s="7" t="s">
        <v>74</v>
      </c>
      <c r="I32" s="7" t="s">
        <v>43</v>
      </c>
      <c r="J32" s="8"/>
      <c r="K32" s="7" t="s">
        <v>44</v>
      </c>
      <c r="L32" s="7"/>
    </row>
    <row r="33" spans="1:12" ht="57.75" thickBot="1">
      <c r="A33">
        <v>32</v>
      </c>
      <c r="B33" s="7">
        <v>75055091</v>
      </c>
      <c r="C33" s="7">
        <v>55</v>
      </c>
      <c r="D33" s="7">
        <v>1</v>
      </c>
      <c r="E33" s="7">
        <v>91</v>
      </c>
      <c r="F33" s="7" t="s">
        <v>40</v>
      </c>
      <c r="G33" s="7" t="s">
        <v>681</v>
      </c>
      <c r="H33" s="7" t="s">
        <v>54</v>
      </c>
      <c r="I33" s="7" t="s">
        <v>43</v>
      </c>
      <c r="J33" s="8"/>
      <c r="K33" s="7" t="s">
        <v>44</v>
      </c>
      <c r="L33" s="7"/>
    </row>
    <row r="34" spans="1:12" ht="57.75" thickBot="1">
      <c r="A34">
        <v>33</v>
      </c>
      <c r="B34" s="7">
        <v>75055092</v>
      </c>
      <c r="C34" s="7">
        <v>55</v>
      </c>
      <c r="D34" s="7">
        <v>1</v>
      </c>
      <c r="E34" s="7">
        <v>92</v>
      </c>
      <c r="F34" s="7" t="s">
        <v>40</v>
      </c>
      <c r="G34" s="7" t="s">
        <v>682</v>
      </c>
      <c r="H34" s="7" t="s">
        <v>54</v>
      </c>
      <c r="I34" s="7" t="s">
        <v>43</v>
      </c>
      <c r="J34" s="8"/>
      <c r="K34" s="7" t="s">
        <v>44</v>
      </c>
      <c r="L34" s="7"/>
    </row>
    <row r="35" spans="1:12" ht="57.75" thickBot="1">
      <c r="A35">
        <v>34</v>
      </c>
      <c r="B35" s="7">
        <v>75055093</v>
      </c>
      <c r="C35" s="7">
        <v>55</v>
      </c>
      <c r="D35" s="7">
        <v>1</v>
      </c>
      <c r="E35" s="7">
        <v>93</v>
      </c>
      <c r="F35" s="7" t="s">
        <v>40</v>
      </c>
      <c r="G35" s="7" t="s">
        <v>683</v>
      </c>
      <c r="H35" s="7" t="s">
        <v>61</v>
      </c>
      <c r="I35" s="7" t="s">
        <v>43</v>
      </c>
      <c r="J35" s="8"/>
      <c r="K35" s="7" t="s">
        <v>44</v>
      </c>
      <c r="L35" s="7"/>
    </row>
    <row r="36" spans="1:12" ht="57.75" thickBot="1">
      <c r="A36">
        <v>35</v>
      </c>
      <c r="B36" s="7">
        <v>75055094</v>
      </c>
      <c r="C36" s="7">
        <v>55</v>
      </c>
      <c r="D36" s="7">
        <v>1</v>
      </c>
      <c r="E36" s="7">
        <v>94</v>
      </c>
      <c r="F36" s="7" t="s">
        <v>40</v>
      </c>
      <c r="G36" s="7" t="s">
        <v>684</v>
      </c>
      <c r="H36" s="7" t="s">
        <v>74</v>
      </c>
      <c r="I36" s="7" t="s">
        <v>43</v>
      </c>
      <c r="J36" s="8"/>
      <c r="K36" s="7" t="s">
        <v>44</v>
      </c>
      <c r="L36" s="7"/>
    </row>
    <row r="37" spans="1:12" ht="57.75" thickBot="1">
      <c r="A37">
        <v>36</v>
      </c>
      <c r="B37" s="7">
        <v>75055095</v>
      </c>
      <c r="C37" s="7">
        <v>55</v>
      </c>
      <c r="D37" s="7">
        <v>1</v>
      </c>
      <c r="E37" s="7">
        <v>95</v>
      </c>
      <c r="F37" s="7" t="s">
        <v>40</v>
      </c>
      <c r="G37" s="7" t="s">
        <v>685</v>
      </c>
      <c r="H37" s="7" t="s">
        <v>74</v>
      </c>
      <c r="I37" s="7" t="s">
        <v>43</v>
      </c>
      <c r="J37" s="8"/>
      <c r="K37" s="7" t="s">
        <v>44</v>
      </c>
      <c r="L37" s="7"/>
    </row>
    <row r="38" spans="1:12" ht="57.75" thickBot="1">
      <c r="A38">
        <v>37</v>
      </c>
      <c r="B38" s="7">
        <v>75055096</v>
      </c>
      <c r="C38" s="7">
        <v>55</v>
      </c>
      <c r="D38" s="7">
        <v>1</v>
      </c>
      <c r="E38" s="7">
        <v>96</v>
      </c>
      <c r="F38" s="7" t="s">
        <v>40</v>
      </c>
      <c r="G38" s="7" t="s">
        <v>686</v>
      </c>
      <c r="H38" s="7" t="s">
        <v>74</v>
      </c>
      <c r="I38" s="7" t="s">
        <v>43</v>
      </c>
      <c r="J38" s="8"/>
      <c r="K38" s="7" t="s">
        <v>44</v>
      </c>
      <c r="L38" s="7"/>
    </row>
    <row r="39" spans="1:12" ht="57.75" thickBot="1">
      <c r="A39">
        <v>38</v>
      </c>
      <c r="B39" s="7">
        <v>75055097</v>
      </c>
      <c r="C39" s="7">
        <v>55</v>
      </c>
      <c r="D39" s="7">
        <v>1</v>
      </c>
      <c r="E39" s="7">
        <v>97</v>
      </c>
      <c r="F39" s="7" t="s">
        <v>40</v>
      </c>
      <c r="G39" s="7" t="s">
        <v>687</v>
      </c>
      <c r="H39" s="7" t="s">
        <v>74</v>
      </c>
      <c r="I39" s="7" t="s">
        <v>43</v>
      </c>
      <c r="J39" s="8"/>
      <c r="K39" s="7" t="s">
        <v>44</v>
      </c>
      <c r="L39" s="7"/>
    </row>
    <row r="40" spans="1:12" ht="57.75" thickBot="1">
      <c r="A40">
        <v>39</v>
      </c>
      <c r="B40" s="7">
        <v>75055098</v>
      </c>
      <c r="C40" s="7">
        <v>55</v>
      </c>
      <c r="D40" s="7">
        <v>1</v>
      </c>
      <c r="E40" s="7">
        <v>98</v>
      </c>
      <c r="F40" s="7" t="s">
        <v>40</v>
      </c>
      <c r="G40" s="7" t="s">
        <v>688</v>
      </c>
      <c r="H40" s="7" t="s">
        <v>74</v>
      </c>
      <c r="I40" s="7" t="s">
        <v>43</v>
      </c>
      <c r="J40" s="8"/>
      <c r="K40" s="7" t="s">
        <v>44</v>
      </c>
      <c r="L40" s="7"/>
    </row>
    <row r="41" spans="1:12" ht="57.75" thickBot="1">
      <c r="A41">
        <v>40</v>
      </c>
      <c r="B41" s="7">
        <v>75055099</v>
      </c>
      <c r="C41" s="7">
        <v>55</v>
      </c>
      <c r="D41" s="7">
        <v>1</v>
      </c>
      <c r="E41" s="7">
        <v>99</v>
      </c>
      <c r="F41" s="7" t="s">
        <v>40</v>
      </c>
      <c r="G41" s="7" t="s">
        <v>689</v>
      </c>
      <c r="H41" s="7" t="s">
        <v>61</v>
      </c>
      <c r="I41" s="7" t="s">
        <v>43</v>
      </c>
      <c r="J41" s="8"/>
      <c r="K41" s="7" t="s">
        <v>44</v>
      </c>
      <c r="L41" s="7"/>
    </row>
    <row r="42" spans="1:12" ht="57.75" thickBot="1">
      <c r="A42">
        <v>41</v>
      </c>
      <c r="B42" s="7">
        <v>75055100</v>
      </c>
      <c r="C42" s="7">
        <v>55</v>
      </c>
      <c r="D42" s="7">
        <v>1</v>
      </c>
      <c r="E42" s="7">
        <v>100</v>
      </c>
      <c r="F42" s="7" t="s">
        <v>40</v>
      </c>
      <c r="G42" s="7" t="s">
        <v>690</v>
      </c>
      <c r="H42" s="7" t="s">
        <v>61</v>
      </c>
      <c r="I42" s="7" t="s">
        <v>43</v>
      </c>
      <c r="J42" s="8"/>
      <c r="K42" s="7" t="s">
        <v>44</v>
      </c>
      <c r="L42" s="7"/>
    </row>
    <row r="43" spans="1:12" ht="57.75" thickBot="1">
      <c r="A43">
        <v>42</v>
      </c>
      <c r="B43" s="7">
        <v>75055101</v>
      </c>
      <c r="C43" s="7">
        <v>55</v>
      </c>
      <c r="D43" s="7">
        <v>1</v>
      </c>
      <c r="E43" s="7">
        <v>101</v>
      </c>
      <c r="F43" s="7" t="s">
        <v>40</v>
      </c>
      <c r="G43" s="7" t="s">
        <v>691</v>
      </c>
      <c r="H43" s="7" t="s">
        <v>54</v>
      </c>
      <c r="I43" s="7" t="s">
        <v>43</v>
      </c>
      <c r="J43" s="8"/>
      <c r="K43" s="7" t="s">
        <v>44</v>
      </c>
      <c r="L43" s="7"/>
    </row>
    <row r="44" spans="1:12" ht="57.75" thickBot="1">
      <c r="A44">
        <v>43</v>
      </c>
      <c r="B44" s="7">
        <v>75055102</v>
      </c>
      <c r="C44" s="7">
        <v>55</v>
      </c>
      <c r="D44" s="7">
        <v>1</v>
      </c>
      <c r="E44" s="7">
        <v>102</v>
      </c>
      <c r="F44" s="7" t="s">
        <v>40</v>
      </c>
      <c r="G44" s="7" t="s">
        <v>692</v>
      </c>
      <c r="H44" s="7" t="s">
        <v>74</v>
      </c>
      <c r="I44" s="7" t="s">
        <v>43</v>
      </c>
      <c r="J44" s="8"/>
      <c r="K44" s="7" t="s">
        <v>44</v>
      </c>
      <c r="L44" s="7"/>
    </row>
    <row r="45" spans="1:12" ht="57.75" thickBot="1">
      <c r="A45">
        <v>44</v>
      </c>
      <c r="B45" s="7">
        <v>75055103</v>
      </c>
      <c r="C45" s="7">
        <v>55</v>
      </c>
      <c r="D45" s="7">
        <v>1</v>
      </c>
      <c r="E45" s="7">
        <v>103</v>
      </c>
      <c r="F45" s="7" t="s">
        <v>40</v>
      </c>
      <c r="G45" s="7" t="s">
        <v>693</v>
      </c>
      <c r="H45" s="7" t="s">
        <v>54</v>
      </c>
      <c r="I45" s="7" t="s">
        <v>43</v>
      </c>
      <c r="J45" s="8"/>
      <c r="K45" s="7" t="s">
        <v>44</v>
      </c>
      <c r="L45" s="7"/>
    </row>
    <row r="46" spans="1:12" ht="57.75" thickBot="1">
      <c r="A46">
        <v>45</v>
      </c>
      <c r="B46" s="7">
        <v>75055104</v>
      </c>
      <c r="C46" s="7">
        <v>55</v>
      </c>
      <c r="D46" s="7">
        <v>1</v>
      </c>
      <c r="E46" s="7">
        <v>104</v>
      </c>
      <c r="F46" s="7" t="s">
        <v>40</v>
      </c>
      <c r="G46" s="7" t="s">
        <v>694</v>
      </c>
      <c r="H46" s="7" t="s">
        <v>74</v>
      </c>
      <c r="I46" s="7" t="s">
        <v>43</v>
      </c>
      <c r="J46" s="8"/>
      <c r="K46" s="7" t="s">
        <v>44</v>
      </c>
      <c r="L46" s="7"/>
    </row>
    <row r="47" spans="1:12" ht="57.75" thickBot="1">
      <c r="A47">
        <v>46</v>
      </c>
      <c r="B47" s="7">
        <v>75055105</v>
      </c>
      <c r="C47" s="7">
        <v>55</v>
      </c>
      <c r="D47" s="7">
        <v>1</v>
      </c>
      <c r="E47" s="7">
        <v>105</v>
      </c>
      <c r="F47" s="7" t="s">
        <v>40</v>
      </c>
      <c r="G47" s="7" t="s">
        <v>695</v>
      </c>
      <c r="H47" s="7" t="s">
        <v>74</v>
      </c>
      <c r="I47" s="7" t="s">
        <v>43</v>
      </c>
      <c r="J47" s="8"/>
      <c r="K47" s="7" t="s">
        <v>44</v>
      </c>
      <c r="L47" s="7"/>
    </row>
    <row r="48" spans="1:12" ht="57.75" thickBot="1">
      <c r="A48">
        <v>47</v>
      </c>
      <c r="B48" s="7">
        <v>75055106</v>
      </c>
      <c r="C48" s="7">
        <v>55</v>
      </c>
      <c r="D48" s="7">
        <v>1</v>
      </c>
      <c r="E48" s="7">
        <v>106</v>
      </c>
      <c r="F48" s="7" t="s">
        <v>40</v>
      </c>
      <c r="G48" s="7" t="s">
        <v>696</v>
      </c>
      <c r="H48" s="7" t="s">
        <v>54</v>
      </c>
      <c r="I48" s="7" t="s">
        <v>43</v>
      </c>
      <c r="J48" s="8"/>
      <c r="K48" s="7" t="s">
        <v>44</v>
      </c>
      <c r="L48" s="7"/>
    </row>
    <row r="49" spans="1:12" ht="57.75" thickBot="1">
      <c r="A49">
        <v>48</v>
      </c>
      <c r="B49" s="7">
        <v>75055107</v>
      </c>
      <c r="C49" s="7">
        <v>55</v>
      </c>
      <c r="D49" s="7">
        <v>1</v>
      </c>
      <c r="E49" s="7">
        <v>107</v>
      </c>
      <c r="F49" s="7" t="s">
        <v>40</v>
      </c>
      <c r="G49" s="7" t="s">
        <v>697</v>
      </c>
      <c r="H49" s="7" t="s">
        <v>54</v>
      </c>
      <c r="I49" s="7" t="s">
        <v>43</v>
      </c>
      <c r="J49" s="8"/>
      <c r="K49" s="7" t="s">
        <v>44</v>
      </c>
      <c r="L49" s="7"/>
    </row>
    <row r="50" spans="1:12" ht="57.75" thickBot="1">
      <c r="A50">
        <v>49</v>
      </c>
      <c r="B50" s="7">
        <v>75055108</v>
      </c>
      <c r="C50" s="7">
        <v>55</v>
      </c>
      <c r="D50" s="7">
        <v>1</v>
      </c>
      <c r="E50" s="7">
        <v>108</v>
      </c>
      <c r="F50" s="7" t="s">
        <v>40</v>
      </c>
      <c r="G50" s="7" t="s">
        <v>698</v>
      </c>
      <c r="H50" s="7" t="s">
        <v>125</v>
      </c>
      <c r="I50" s="7" t="s">
        <v>43</v>
      </c>
      <c r="J50" s="8"/>
      <c r="K50" s="7" t="s">
        <v>44</v>
      </c>
      <c r="L50" s="7"/>
    </row>
    <row r="51" spans="1:12" ht="57.75" thickBot="1">
      <c r="A51">
        <v>50</v>
      </c>
      <c r="B51" s="9">
        <v>75055109</v>
      </c>
      <c r="C51" s="9">
        <v>55</v>
      </c>
      <c r="D51" s="9">
        <v>1</v>
      </c>
      <c r="E51" s="9">
        <v>109</v>
      </c>
      <c r="F51" s="9" t="s">
        <v>40</v>
      </c>
      <c r="G51" s="9" t="s">
        <v>699</v>
      </c>
      <c r="H51" s="9" t="s">
        <v>104</v>
      </c>
      <c r="I51" s="9" t="s">
        <v>43</v>
      </c>
      <c r="J51" s="10"/>
      <c r="K51" s="9" t="s">
        <v>44</v>
      </c>
      <c r="L51" s="12"/>
    </row>
    <row r="52" spans="1:12" ht="57.75" thickBot="1">
      <c r="A52">
        <v>51</v>
      </c>
      <c r="B52" s="7">
        <v>75055110</v>
      </c>
      <c r="C52" s="7">
        <v>55</v>
      </c>
      <c r="D52" s="7">
        <v>1</v>
      </c>
      <c r="E52" s="7">
        <v>110</v>
      </c>
      <c r="F52" s="7" t="s">
        <v>40</v>
      </c>
      <c r="G52" s="7" t="s">
        <v>700</v>
      </c>
      <c r="H52" s="7" t="s">
        <v>104</v>
      </c>
      <c r="I52" s="7" t="s">
        <v>43</v>
      </c>
      <c r="J52" s="8"/>
      <c r="K52" s="7" t="s">
        <v>44</v>
      </c>
      <c r="L52" s="7"/>
    </row>
    <row r="53" spans="1:12" ht="57.75" thickBot="1">
      <c r="A53">
        <v>52</v>
      </c>
      <c r="B53" s="7">
        <v>75055111</v>
      </c>
      <c r="C53" s="7">
        <v>55</v>
      </c>
      <c r="D53" s="7">
        <v>1</v>
      </c>
      <c r="E53" s="7">
        <v>111</v>
      </c>
      <c r="F53" s="7" t="s">
        <v>40</v>
      </c>
      <c r="G53" s="7" t="s">
        <v>701</v>
      </c>
      <c r="H53" s="7" t="s">
        <v>104</v>
      </c>
      <c r="I53" s="7" t="s">
        <v>43</v>
      </c>
      <c r="J53" s="8"/>
      <c r="K53" s="7" t="s">
        <v>44</v>
      </c>
      <c r="L53" s="7"/>
    </row>
    <row r="54" spans="1:12" ht="57.75" thickBot="1">
      <c r="A54">
        <v>53</v>
      </c>
      <c r="B54" s="7">
        <v>75055112</v>
      </c>
      <c r="C54" s="7">
        <v>55</v>
      </c>
      <c r="D54" s="7">
        <v>1</v>
      </c>
      <c r="E54" s="7">
        <v>112</v>
      </c>
      <c r="F54" s="7" t="s">
        <v>40</v>
      </c>
      <c r="G54" s="7" t="s">
        <v>702</v>
      </c>
      <c r="H54" s="7" t="s">
        <v>104</v>
      </c>
      <c r="I54" s="7" t="s">
        <v>43</v>
      </c>
      <c r="J54" s="8"/>
      <c r="K54" s="7" t="s">
        <v>44</v>
      </c>
      <c r="L54" s="7"/>
    </row>
    <row r="55" spans="1:12" ht="57.75" thickBot="1">
      <c r="A55">
        <v>54</v>
      </c>
      <c r="B55" s="7">
        <v>75055113</v>
      </c>
      <c r="C55" s="7">
        <v>55</v>
      </c>
      <c r="D55" s="7">
        <v>1</v>
      </c>
      <c r="E55" s="7">
        <v>113</v>
      </c>
      <c r="F55" s="7" t="s">
        <v>40</v>
      </c>
      <c r="G55" s="7" t="s">
        <v>703</v>
      </c>
      <c r="H55" s="7" t="s">
        <v>127</v>
      </c>
      <c r="I55" s="7" t="s">
        <v>43</v>
      </c>
      <c r="J55" s="8"/>
      <c r="K55" s="7" t="s">
        <v>44</v>
      </c>
      <c r="L55" s="7"/>
    </row>
    <row r="56" spans="1:12" ht="57.75" thickBot="1">
      <c r="A56">
        <v>55</v>
      </c>
      <c r="B56" s="7">
        <v>75055114</v>
      </c>
      <c r="C56" s="7">
        <v>55</v>
      </c>
      <c r="D56" s="7">
        <v>1</v>
      </c>
      <c r="E56" s="7">
        <v>114</v>
      </c>
      <c r="F56" s="7" t="s">
        <v>40</v>
      </c>
      <c r="G56" s="7" t="s">
        <v>704</v>
      </c>
      <c r="H56" s="7" t="s">
        <v>104</v>
      </c>
      <c r="I56" s="7" t="s">
        <v>43</v>
      </c>
      <c r="J56" s="8"/>
      <c r="K56" s="7" t="s">
        <v>44</v>
      </c>
      <c r="L56" s="7"/>
    </row>
    <row r="57" spans="1:12" ht="57.75" thickBot="1">
      <c r="A57">
        <v>56</v>
      </c>
      <c r="B57" s="7">
        <v>75055115</v>
      </c>
      <c r="C57" s="7">
        <v>55</v>
      </c>
      <c r="D57" s="7">
        <v>1</v>
      </c>
      <c r="E57" s="7">
        <v>115</v>
      </c>
      <c r="F57" s="7" t="s">
        <v>40</v>
      </c>
      <c r="G57" s="7" t="s">
        <v>705</v>
      </c>
      <c r="H57" s="7" t="s">
        <v>199</v>
      </c>
      <c r="I57" s="7" t="s">
        <v>43</v>
      </c>
      <c r="J57" s="8"/>
      <c r="K57" s="7" t="s">
        <v>44</v>
      </c>
      <c r="L57" s="7"/>
    </row>
    <row r="58" spans="1:12" ht="57.75" thickBot="1">
      <c r="A58">
        <v>57</v>
      </c>
      <c r="B58" s="7">
        <v>75055116</v>
      </c>
      <c r="C58" s="7">
        <v>55</v>
      </c>
      <c r="D58" s="7">
        <v>1</v>
      </c>
      <c r="E58" s="7">
        <v>116</v>
      </c>
      <c r="F58" s="7" t="s">
        <v>40</v>
      </c>
      <c r="G58" s="7" t="s">
        <v>706</v>
      </c>
      <c r="H58" s="7" t="s">
        <v>104</v>
      </c>
      <c r="I58" s="7" t="s">
        <v>43</v>
      </c>
      <c r="J58" s="8"/>
      <c r="K58" s="7" t="s">
        <v>44</v>
      </c>
      <c r="L58" s="7"/>
    </row>
    <row r="59" spans="1:12" ht="57.75" thickBot="1">
      <c r="A59">
        <v>58</v>
      </c>
      <c r="B59" s="7">
        <v>75055117</v>
      </c>
      <c r="C59" s="7">
        <v>55</v>
      </c>
      <c r="D59" s="7">
        <v>1</v>
      </c>
      <c r="E59" s="7">
        <v>117</v>
      </c>
      <c r="F59" s="7" t="s">
        <v>40</v>
      </c>
      <c r="G59" s="7" t="s">
        <v>707</v>
      </c>
      <c r="H59" s="7" t="s">
        <v>104</v>
      </c>
      <c r="I59" s="7" t="s">
        <v>43</v>
      </c>
      <c r="J59" s="8"/>
      <c r="K59" s="7" t="s">
        <v>44</v>
      </c>
      <c r="L59" s="7"/>
    </row>
    <row r="60" spans="1:12" ht="57.75" thickBot="1">
      <c r="A60">
        <v>59</v>
      </c>
      <c r="B60" s="7">
        <v>75055118</v>
      </c>
      <c r="C60" s="7">
        <v>55</v>
      </c>
      <c r="D60" s="7">
        <v>1</v>
      </c>
      <c r="E60" s="7">
        <v>118</v>
      </c>
      <c r="F60" s="7" t="s">
        <v>40</v>
      </c>
      <c r="G60" s="7" t="s">
        <v>708</v>
      </c>
      <c r="H60" s="7" t="s">
        <v>321</v>
      </c>
      <c r="I60" s="7" t="s">
        <v>43</v>
      </c>
      <c r="J60" s="8"/>
      <c r="K60" s="7" t="s">
        <v>44</v>
      </c>
      <c r="L60" s="7"/>
    </row>
    <row r="61" spans="1:12" ht="57.75" thickBot="1">
      <c r="A61">
        <v>60</v>
      </c>
      <c r="B61" s="7">
        <v>75055119</v>
      </c>
      <c r="C61" s="7">
        <v>55</v>
      </c>
      <c r="D61" s="7">
        <v>1</v>
      </c>
      <c r="E61" s="7">
        <v>119</v>
      </c>
      <c r="F61" s="7" t="s">
        <v>40</v>
      </c>
      <c r="G61" s="7" t="s">
        <v>709</v>
      </c>
      <c r="H61" s="7" t="s">
        <v>95</v>
      </c>
      <c r="I61" s="7" t="s">
        <v>43</v>
      </c>
      <c r="J61" s="8"/>
      <c r="K61" s="7" t="s">
        <v>44</v>
      </c>
      <c r="L61" s="7"/>
    </row>
    <row r="62" spans="1:12" ht="57.75" thickBot="1">
      <c r="A62">
        <v>61</v>
      </c>
      <c r="B62" s="7">
        <v>75055120</v>
      </c>
      <c r="C62" s="7">
        <v>55</v>
      </c>
      <c r="D62" s="7">
        <v>1</v>
      </c>
      <c r="E62" s="7">
        <v>120</v>
      </c>
      <c r="F62" s="7" t="s">
        <v>40</v>
      </c>
      <c r="G62" s="7" t="s">
        <v>710</v>
      </c>
      <c r="H62" s="7" t="s">
        <v>67</v>
      </c>
      <c r="I62" s="7" t="s">
        <v>43</v>
      </c>
      <c r="J62" s="8"/>
      <c r="K62" s="7" t="s">
        <v>44</v>
      </c>
      <c r="L62" s="7"/>
    </row>
    <row r="63" spans="1:12" ht="57.75" thickBot="1">
      <c r="A63">
        <v>62</v>
      </c>
      <c r="B63" s="7">
        <v>75055121</v>
      </c>
      <c r="C63" s="7">
        <v>55</v>
      </c>
      <c r="D63" s="7">
        <v>1</v>
      </c>
      <c r="E63" s="7">
        <v>121</v>
      </c>
      <c r="F63" s="7" t="s">
        <v>40</v>
      </c>
      <c r="G63" s="7" t="s">
        <v>711</v>
      </c>
      <c r="H63" s="7" t="s">
        <v>104</v>
      </c>
      <c r="I63" s="7" t="s">
        <v>43</v>
      </c>
      <c r="J63" s="8"/>
      <c r="K63" s="7" t="s">
        <v>44</v>
      </c>
      <c r="L63" s="7"/>
    </row>
    <row r="64" spans="1:12" ht="57.75" thickBot="1">
      <c r="A64">
        <v>63</v>
      </c>
      <c r="B64" s="7">
        <v>75055122</v>
      </c>
      <c r="C64" s="7">
        <v>55</v>
      </c>
      <c r="D64" s="7">
        <v>1</v>
      </c>
      <c r="E64" s="7">
        <v>122</v>
      </c>
      <c r="F64" s="7" t="s">
        <v>40</v>
      </c>
      <c r="G64" s="7" t="s">
        <v>712</v>
      </c>
      <c r="H64" s="7" t="s">
        <v>74</v>
      </c>
      <c r="I64" s="7" t="s">
        <v>43</v>
      </c>
      <c r="J64" s="8"/>
      <c r="K64" s="7" t="s">
        <v>44</v>
      </c>
      <c r="L64" s="7"/>
    </row>
    <row r="65" spans="1:12" ht="57.75" thickBot="1">
      <c r="A65">
        <v>64</v>
      </c>
      <c r="B65" s="7">
        <v>75055123</v>
      </c>
      <c r="C65" s="7">
        <v>55</v>
      </c>
      <c r="D65" s="7">
        <v>1</v>
      </c>
      <c r="E65" s="7">
        <v>123</v>
      </c>
      <c r="F65" s="7" t="s">
        <v>40</v>
      </c>
      <c r="G65" s="7" t="s">
        <v>713</v>
      </c>
      <c r="H65" s="7" t="s">
        <v>321</v>
      </c>
      <c r="I65" s="7" t="s">
        <v>43</v>
      </c>
      <c r="J65" s="8"/>
      <c r="K65" s="7" t="s">
        <v>44</v>
      </c>
      <c r="L65" s="7"/>
    </row>
    <row r="66" spans="1:12" ht="57.75" thickBot="1">
      <c r="A66">
        <v>65</v>
      </c>
      <c r="B66" s="7">
        <v>75055124</v>
      </c>
      <c r="C66" s="7">
        <v>55</v>
      </c>
      <c r="D66" s="7">
        <v>1</v>
      </c>
      <c r="E66" s="7">
        <v>124</v>
      </c>
      <c r="F66" s="7" t="s">
        <v>40</v>
      </c>
      <c r="G66" s="7" t="s">
        <v>714</v>
      </c>
      <c r="H66" s="7" t="s">
        <v>321</v>
      </c>
      <c r="I66" s="7" t="s">
        <v>43</v>
      </c>
      <c r="J66" s="8"/>
      <c r="K66" s="7" t="s">
        <v>44</v>
      </c>
      <c r="L66" s="7"/>
    </row>
    <row r="67" spans="1:12" ht="57.75" thickBot="1">
      <c r="A67">
        <v>66</v>
      </c>
      <c r="B67" s="7">
        <v>75055125</v>
      </c>
      <c r="C67" s="7">
        <v>55</v>
      </c>
      <c r="D67" s="7">
        <v>1</v>
      </c>
      <c r="E67" s="7">
        <v>125</v>
      </c>
      <c r="F67" s="7" t="s">
        <v>40</v>
      </c>
      <c r="G67" s="7" t="s">
        <v>715</v>
      </c>
      <c r="H67" s="7" t="s">
        <v>74</v>
      </c>
      <c r="I67" s="7" t="s">
        <v>43</v>
      </c>
      <c r="J67" s="8"/>
      <c r="K67" s="7" t="s">
        <v>44</v>
      </c>
      <c r="L67" s="7"/>
    </row>
    <row r="68" spans="1:12" ht="57.75" thickBot="1">
      <c r="A68">
        <v>67</v>
      </c>
      <c r="B68" s="7">
        <v>75055126</v>
      </c>
      <c r="C68" s="7">
        <v>55</v>
      </c>
      <c r="D68" s="7">
        <v>1</v>
      </c>
      <c r="E68" s="7">
        <v>126</v>
      </c>
      <c r="F68" s="7" t="s">
        <v>40</v>
      </c>
      <c r="G68" s="7" t="s">
        <v>716</v>
      </c>
      <c r="H68" s="7" t="s">
        <v>186</v>
      </c>
      <c r="I68" s="7" t="s">
        <v>43</v>
      </c>
      <c r="J68" s="8"/>
      <c r="K68" s="7" t="s">
        <v>44</v>
      </c>
      <c r="L68" s="7"/>
    </row>
    <row r="69" spans="1:12" ht="57.75" thickBot="1">
      <c r="A69">
        <v>68</v>
      </c>
      <c r="B69" s="7">
        <v>75055127</v>
      </c>
      <c r="C69" s="7">
        <v>55</v>
      </c>
      <c r="D69" s="7">
        <v>1</v>
      </c>
      <c r="E69" s="7">
        <v>127</v>
      </c>
      <c r="F69" s="7" t="s">
        <v>40</v>
      </c>
      <c r="G69" s="7" t="s">
        <v>717</v>
      </c>
      <c r="H69" s="7" t="s">
        <v>98</v>
      </c>
      <c r="I69" s="7" t="s">
        <v>43</v>
      </c>
      <c r="J69" s="8"/>
      <c r="K69" s="7" t="s">
        <v>44</v>
      </c>
      <c r="L69" s="7"/>
    </row>
    <row r="70" spans="1:12" ht="57.75" thickBot="1">
      <c r="A70">
        <v>69</v>
      </c>
      <c r="B70" s="7">
        <v>75055128</v>
      </c>
      <c r="C70" s="7">
        <v>55</v>
      </c>
      <c r="D70" s="7">
        <v>1</v>
      </c>
      <c r="E70" s="7">
        <v>128</v>
      </c>
      <c r="F70" s="7" t="s">
        <v>40</v>
      </c>
      <c r="G70" s="7" t="s">
        <v>718</v>
      </c>
      <c r="H70" s="7" t="s">
        <v>81</v>
      </c>
      <c r="I70" s="7" t="s">
        <v>43</v>
      </c>
      <c r="J70" s="8"/>
      <c r="K70" s="7" t="s">
        <v>44</v>
      </c>
      <c r="L70" s="7"/>
    </row>
    <row r="71" spans="1:12" ht="57.75" thickBot="1">
      <c r="A71">
        <v>70</v>
      </c>
      <c r="B71" s="7">
        <v>75055129</v>
      </c>
      <c r="C71" s="7">
        <v>55</v>
      </c>
      <c r="D71" s="7">
        <v>1</v>
      </c>
      <c r="E71" s="7">
        <v>129</v>
      </c>
      <c r="F71" s="7" t="s">
        <v>40</v>
      </c>
      <c r="G71" s="7" t="s">
        <v>719</v>
      </c>
      <c r="H71" s="7" t="s">
        <v>95</v>
      </c>
      <c r="I71" s="7" t="s">
        <v>43</v>
      </c>
      <c r="J71" s="8"/>
      <c r="K71" s="7" t="s">
        <v>44</v>
      </c>
      <c r="L71" s="7"/>
    </row>
    <row r="72" spans="1:12" ht="57.75" thickBot="1">
      <c r="A72">
        <v>71</v>
      </c>
      <c r="B72" s="7">
        <v>75055130</v>
      </c>
      <c r="C72" s="7">
        <v>55</v>
      </c>
      <c r="D72" s="7">
        <v>1</v>
      </c>
      <c r="E72" s="7">
        <v>130</v>
      </c>
      <c r="F72" s="7" t="s">
        <v>40</v>
      </c>
      <c r="G72" s="7" t="s">
        <v>720</v>
      </c>
      <c r="H72" s="7" t="s">
        <v>61</v>
      </c>
      <c r="I72" s="7" t="s">
        <v>43</v>
      </c>
      <c r="J72" s="8"/>
      <c r="K72" s="7" t="s">
        <v>44</v>
      </c>
      <c r="L72" s="7"/>
    </row>
    <row r="73" spans="1:12" ht="57.75" thickBot="1">
      <c r="A73">
        <v>72</v>
      </c>
      <c r="B73" s="7">
        <v>75055131</v>
      </c>
      <c r="C73" s="7">
        <v>55</v>
      </c>
      <c r="D73" s="7">
        <v>1</v>
      </c>
      <c r="E73" s="7">
        <v>131</v>
      </c>
      <c r="F73" s="7" t="s">
        <v>40</v>
      </c>
      <c r="G73" s="7" t="s">
        <v>721</v>
      </c>
      <c r="H73" s="7" t="s">
        <v>451</v>
      </c>
      <c r="I73" s="7" t="s">
        <v>43</v>
      </c>
      <c r="J73" s="8"/>
      <c r="K73" s="7" t="s">
        <v>44</v>
      </c>
      <c r="L73" s="7"/>
    </row>
    <row r="74" spans="1:12" ht="57.75" thickBot="1">
      <c r="A74">
        <v>73</v>
      </c>
      <c r="B74" s="7">
        <v>75055132</v>
      </c>
      <c r="C74" s="7">
        <v>55</v>
      </c>
      <c r="D74" s="7">
        <v>1</v>
      </c>
      <c r="E74" s="7">
        <v>132</v>
      </c>
      <c r="F74" s="7" t="s">
        <v>40</v>
      </c>
      <c r="G74" s="7" t="s">
        <v>722</v>
      </c>
      <c r="H74" s="7" t="s">
        <v>95</v>
      </c>
      <c r="I74" s="7" t="s">
        <v>43</v>
      </c>
      <c r="J74" s="8"/>
      <c r="K74" s="7" t="s">
        <v>44</v>
      </c>
      <c r="L74" s="7"/>
    </row>
    <row r="75" spans="1:12" ht="57.75" thickBot="1">
      <c r="A75">
        <v>74</v>
      </c>
      <c r="B75" s="7">
        <v>75055133</v>
      </c>
      <c r="C75" s="7">
        <v>55</v>
      </c>
      <c r="D75" s="7">
        <v>1</v>
      </c>
      <c r="E75" s="7">
        <v>133</v>
      </c>
      <c r="F75" s="7" t="s">
        <v>40</v>
      </c>
      <c r="G75" s="7" t="s">
        <v>723</v>
      </c>
      <c r="H75" s="7" t="s">
        <v>95</v>
      </c>
      <c r="I75" s="7" t="s">
        <v>43</v>
      </c>
      <c r="J75" s="8"/>
      <c r="K75" s="7" t="s">
        <v>44</v>
      </c>
      <c r="L75" s="7"/>
    </row>
    <row r="76" spans="1:12" ht="57.75" thickBot="1">
      <c r="A76">
        <v>75</v>
      </c>
      <c r="B76" s="7">
        <v>75055134</v>
      </c>
      <c r="C76" s="7">
        <v>55</v>
      </c>
      <c r="D76" s="7">
        <v>1</v>
      </c>
      <c r="E76" s="7">
        <v>134</v>
      </c>
      <c r="F76" s="7" t="s">
        <v>40</v>
      </c>
      <c r="G76" s="7" t="s">
        <v>724</v>
      </c>
      <c r="H76" s="7" t="s">
        <v>95</v>
      </c>
      <c r="I76" s="7" t="s">
        <v>43</v>
      </c>
      <c r="J76" s="8"/>
      <c r="K76" s="7" t="s">
        <v>44</v>
      </c>
      <c r="L76" s="7"/>
    </row>
    <row r="77" spans="1:12" ht="57.75" thickBot="1">
      <c r="A77">
        <v>76</v>
      </c>
      <c r="B77" s="7">
        <v>75055135</v>
      </c>
      <c r="C77" s="7">
        <v>55</v>
      </c>
      <c r="D77" s="7">
        <v>1</v>
      </c>
      <c r="E77" s="7">
        <v>135</v>
      </c>
      <c r="F77" s="7" t="s">
        <v>40</v>
      </c>
      <c r="G77" s="7" t="s">
        <v>725</v>
      </c>
      <c r="H77" s="7" t="s">
        <v>95</v>
      </c>
      <c r="I77" s="7" t="s">
        <v>43</v>
      </c>
      <c r="J77" s="8"/>
      <c r="K77" s="7" t="s">
        <v>44</v>
      </c>
      <c r="L77" s="7"/>
    </row>
    <row r="78" spans="1:12" ht="57.75" thickBot="1">
      <c r="A78">
        <v>77</v>
      </c>
      <c r="B78" s="7">
        <v>75055136</v>
      </c>
      <c r="C78" s="7">
        <v>55</v>
      </c>
      <c r="D78" s="7">
        <v>1</v>
      </c>
      <c r="E78" s="7">
        <v>136</v>
      </c>
      <c r="F78" s="7" t="s">
        <v>40</v>
      </c>
      <c r="G78" s="7" t="s">
        <v>726</v>
      </c>
      <c r="H78" s="7" t="s">
        <v>451</v>
      </c>
      <c r="I78" s="7" t="s">
        <v>43</v>
      </c>
      <c r="J78" s="8"/>
      <c r="K78" s="7" t="s">
        <v>44</v>
      </c>
      <c r="L78" s="7"/>
    </row>
    <row r="79" spans="1:12" ht="57.75" thickBot="1">
      <c r="A79">
        <v>78</v>
      </c>
      <c r="B79" s="7">
        <v>75055137</v>
      </c>
      <c r="C79" s="7">
        <v>55</v>
      </c>
      <c r="D79" s="7">
        <v>1</v>
      </c>
      <c r="E79" s="7">
        <v>137</v>
      </c>
      <c r="F79" s="7" t="s">
        <v>40</v>
      </c>
      <c r="G79" s="7" t="s">
        <v>727</v>
      </c>
      <c r="H79" s="7" t="s">
        <v>295</v>
      </c>
      <c r="I79" s="7" t="s">
        <v>43</v>
      </c>
      <c r="J79" s="8"/>
      <c r="K79" s="7" t="s">
        <v>44</v>
      </c>
      <c r="L79" s="7"/>
    </row>
    <row r="80" spans="1:12" ht="57.75" thickBot="1">
      <c r="A80">
        <v>79</v>
      </c>
      <c r="B80" s="7">
        <v>75055138</v>
      </c>
      <c r="C80" s="7">
        <v>55</v>
      </c>
      <c r="D80" s="7">
        <v>1</v>
      </c>
      <c r="E80" s="7">
        <v>138</v>
      </c>
      <c r="F80" s="7" t="s">
        <v>40</v>
      </c>
      <c r="G80" s="7" t="s">
        <v>728</v>
      </c>
      <c r="H80" s="7" t="s">
        <v>295</v>
      </c>
      <c r="I80" s="7" t="s">
        <v>43</v>
      </c>
      <c r="J80" s="8"/>
      <c r="K80" s="7" t="s">
        <v>44</v>
      </c>
      <c r="L80" s="7"/>
    </row>
    <row r="81" spans="1:12" ht="57.75" thickBot="1">
      <c r="A81">
        <v>80</v>
      </c>
      <c r="B81" s="7">
        <v>75055139</v>
      </c>
      <c r="C81" s="7">
        <v>55</v>
      </c>
      <c r="D81" s="7">
        <v>1</v>
      </c>
      <c r="E81" s="7">
        <v>139</v>
      </c>
      <c r="F81" s="7" t="s">
        <v>40</v>
      </c>
      <c r="G81" s="7" t="s">
        <v>729</v>
      </c>
      <c r="H81" s="7" t="s">
        <v>133</v>
      </c>
      <c r="I81" s="7" t="s">
        <v>43</v>
      </c>
      <c r="J81" s="8"/>
      <c r="K81" s="7" t="s">
        <v>44</v>
      </c>
      <c r="L81" s="7"/>
    </row>
    <row r="82" spans="1:12" ht="72" thickBot="1">
      <c r="A82">
        <v>81</v>
      </c>
      <c r="B82" s="7">
        <v>75055140</v>
      </c>
      <c r="C82" s="7">
        <v>55</v>
      </c>
      <c r="D82" s="7">
        <v>1</v>
      </c>
      <c r="E82" s="7">
        <v>140</v>
      </c>
      <c r="F82" s="7" t="s">
        <v>40</v>
      </c>
      <c r="G82" s="7" t="s">
        <v>730</v>
      </c>
      <c r="H82" s="7" t="s">
        <v>69</v>
      </c>
      <c r="I82" s="7" t="s">
        <v>43</v>
      </c>
      <c r="J82" s="8"/>
      <c r="K82" s="7" t="s">
        <v>44</v>
      </c>
      <c r="L82" s="7"/>
    </row>
    <row r="83" spans="1:12" ht="57.75" thickBot="1">
      <c r="A83">
        <v>82</v>
      </c>
      <c r="B83" s="7">
        <v>75055142</v>
      </c>
      <c r="C83" s="7">
        <v>55</v>
      </c>
      <c r="D83" s="7">
        <v>1</v>
      </c>
      <c r="E83" s="7">
        <v>142</v>
      </c>
      <c r="F83" s="7" t="s">
        <v>40</v>
      </c>
      <c r="G83" s="7" t="s">
        <v>731</v>
      </c>
      <c r="H83" s="7" t="s">
        <v>42</v>
      </c>
      <c r="I83" s="7" t="s">
        <v>43</v>
      </c>
      <c r="J83" s="8"/>
      <c r="K83" s="7" t="s">
        <v>44</v>
      </c>
      <c r="L83" s="7"/>
    </row>
    <row r="84" spans="1:12" ht="57.75" thickBot="1">
      <c r="A84">
        <v>83</v>
      </c>
      <c r="B84" s="7">
        <v>75055143</v>
      </c>
      <c r="C84" s="7">
        <v>55</v>
      </c>
      <c r="D84" s="7">
        <v>1</v>
      </c>
      <c r="E84" s="7">
        <v>143</v>
      </c>
      <c r="F84" s="7" t="s">
        <v>40</v>
      </c>
      <c r="G84" s="7" t="s">
        <v>732</v>
      </c>
      <c r="H84" s="7" t="s">
        <v>54</v>
      </c>
      <c r="I84" s="7" t="s">
        <v>43</v>
      </c>
      <c r="J84" s="8"/>
      <c r="K84" s="7" t="s">
        <v>44</v>
      </c>
      <c r="L84" s="7"/>
    </row>
    <row r="85" spans="1:12" ht="86.25" thickBot="1">
      <c r="A85">
        <v>84</v>
      </c>
      <c r="B85" s="7">
        <v>75055144</v>
      </c>
      <c r="C85" s="7">
        <v>55</v>
      </c>
      <c r="D85" s="7">
        <v>1</v>
      </c>
      <c r="E85" s="7">
        <v>144</v>
      </c>
      <c r="F85" s="7" t="s">
        <v>40</v>
      </c>
      <c r="G85" s="7" t="s">
        <v>733</v>
      </c>
      <c r="H85" s="7" t="s">
        <v>67</v>
      </c>
      <c r="I85" s="7" t="s">
        <v>379</v>
      </c>
      <c r="J85" s="8"/>
      <c r="K85" s="7" t="s">
        <v>44</v>
      </c>
      <c r="L85" s="7"/>
    </row>
    <row r="86" spans="1:12" ht="57.75" thickBot="1">
      <c r="A86">
        <v>85</v>
      </c>
      <c r="B86" s="7">
        <v>75055145</v>
      </c>
      <c r="C86" s="7">
        <v>55</v>
      </c>
      <c r="D86" s="7">
        <v>1</v>
      </c>
      <c r="E86" s="7">
        <v>145</v>
      </c>
      <c r="F86" s="7" t="s">
        <v>40</v>
      </c>
      <c r="G86" s="7" t="s">
        <v>734</v>
      </c>
      <c r="H86" s="7" t="s">
        <v>81</v>
      </c>
      <c r="I86" s="7" t="s">
        <v>43</v>
      </c>
      <c r="J86" s="8"/>
      <c r="K86" s="7" t="s">
        <v>44</v>
      </c>
      <c r="L86" s="7"/>
    </row>
    <row r="87" spans="1:12" ht="57.75" thickBot="1">
      <c r="A87">
        <v>86</v>
      </c>
      <c r="B87" s="7">
        <v>75055146</v>
      </c>
      <c r="C87" s="7">
        <v>55</v>
      </c>
      <c r="D87" s="7">
        <v>1</v>
      </c>
      <c r="E87" s="7">
        <v>146</v>
      </c>
      <c r="F87" s="7" t="s">
        <v>40</v>
      </c>
      <c r="G87" s="7" t="s">
        <v>735</v>
      </c>
      <c r="H87" s="7" t="s">
        <v>42</v>
      </c>
      <c r="I87" s="7" t="s">
        <v>43</v>
      </c>
      <c r="J87" s="8"/>
      <c r="K87" s="7" t="s">
        <v>44</v>
      </c>
      <c r="L87" s="7"/>
    </row>
    <row r="88" spans="1:12" ht="57.75" thickBot="1">
      <c r="A88">
        <v>87</v>
      </c>
      <c r="B88" s="7">
        <v>75055147</v>
      </c>
      <c r="C88" s="7">
        <v>55</v>
      </c>
      <c r="D88" s="7">
        <v>1</v>
      </c>
      <c r="E88" s="7">
        <v>147</v>
      </c>
      <c r="F88" s="7" t="s">
        <v>40</v>
      </c>
      <c r="G88" s="7" t="s">
        <v>736</v>
      </c>
      <c r="H88" s="7" t="s">
        <v>451</v>
      </c>
      <c r="I88" s="7" t="s">
        <v>43</v>
      </c>
      <c r="J88" s="8"/>
      <c r="K88" s="7" t="s">
        <v>44</v>
      </c>
      <c r="L88" s="7"/>
    </row>
    <row r="89" spans="1:12" ht="57.75" thickBot="1">
      <c r="A89">
        <v>88</v>
      </c>
      <c r="B89" s="7">
        <v>75055148</v>
      </c>
      <c r="C89" s="7">
        <v>55</v>
      </c>
      <c r="D89" s="7">
        <v>1</v>
      </c>
      <c r="E89" s="7">
        <v>148</v>
      </c>
      <c r="F89" s="7" t="s">
        <v>40</v>
      </c>
      <c r="G89" s="7" t="s">
        <v>737</v>
      </c>
      <c r="H89" s="7" t="s">
        <v>65</v>
      </c>
      <c r="I89" s="7" t="s">
        <v>43</v>
      </c>
      <c r="J89" s="8"/>
      <c r="K89" s="7" t="s">
        <v>44</v>
      </c>
      <c r="L89" s="7"/>
    </row>
    <row r="90" spans="1:12" ht="57.75" thickBot="1">
      <c r="A90">
        <v>89</v>
      </c>
      <c r="B90" s="7">
        <v>75055149</v>
      </c>
      <c r="C90" s="7">
        <v>55</v>
      </c>
      <c r="D90" s="7">
        <v>1</v>
      </c>
      <c r="E90" s="7">
        <v>149</v>
      </c>
      <c r="F90" s="7" t="s">
        <v>40</v>
      </c>
      <c r="G90" s="7" t="s">
        <v>738</v>
      </c>
      <c r="H90" s="7" t="s">
        <v>451</v>
      </c>
      <c r="I90" s="7" t="s">
        <v>43</v>
      </c>
      <c r="J90" s="8"/>
      <c r="K90" s="7" t="s">
        <v>44</v>
      </c>
      <c r="L90" s="7"/>
    </row>
    <row r="91" spans="1:12" ht="57.75" thickBot="1">
      <c r="A91">
        <v>90</v>
      </c>
      <c r="B91" s="7">
        <v>75055150</v>
      </c>
      <c r="C91" s="7">
        <v>55</v>
      </c>
      <c r="D91" s="7">
        <v>1</v>
      </c>
      <c r="E91" s="7">
        <v>150</v>
      </c>
      <c r="F91" s="7" t="s">
        <v>40</v>
      </c>
      <c r="G91" s="7" t="s">
        <v>739</v>
      </c>
      <c r="H91" s="7" t="s">
        <v>312</v>
      </c>
      <c r="I91" s="7" t="s">
        <v>43</v>
      </c>
      <c r="J91" s="8"/>
      <c r="K91" s="7" t="s">
        <v>44</v>
      </c>
      <c r="L91" s="7"/>
    </row>
    <row r="92" spans="1:12" ht="57.75" thickBot="1">
      <c r="A92">
        <v>91</v>
      </c>
      <c r="B92" s="7">
        <v>75055151</v>
      </c>
      <c r="C92" s="7">
        <v>55</v>
      </c>
      <c r="D92" s="7">
        <v>1</v>
      </c>
      <c r="E92" s="7">
        <v>151</v>
      </c>
      <c r="F92" s="7" t="s">
        <v>40</v>
      </c>
      <c r="G92" s="7" t="s">
        <v>740</v>
      </c>
      <c r="H92" s="7" t="s">
        <v>114</v>
      </c>
      <c r="I92" s="7" t="s">
        <v>43</v>
      </c>
      <c r="J92" s="8"/>
      <c r="K92" s="7" t="s">
        <v>44</v>
      </c>
      <c r="L92" s="7"/>
    </row>
    <row r="93" spans="1:12" ht="86.25" thickBot="1">
      <c r="A93">
        <v>92</v>
      </c>
      <c r="B93" s="7">
        <v>75055152</v>
      </c>
      <c r="C93" s="7">
        <v>55</v>
      </c>
      <c r="D93" s="7">
        <v>1</v>
      </c>
      <c r="E93" s="7">
        <v>152</v>
      </c>
      <c r="F93" s="7" t="s">
        <v>40</v>
      </c>
      <c r="G93" s="7" t="s">
        <v>741</v>
      </c>
      <c r="H93" s="7" t="s">
        <v>181</v>
      </c>
      <c r="I93" s="7" t="s">
        <v>379</v>
      </c>
      <c r="J93" s="8"/>
      <c r="K93" s="7" t="s">
        <v>44</v>
      </c>
      <c r="L93" s="7"/>
    </row>
    <row r="94" spans="1:12" ht="72" thickBot="1">
      <c r="A94">
        <v>93</v>
      </c>
      <c r="B94" s="7">
        <v>75055153</v>
      </c>
      <c r="C94" s="7">
        <v>55</v>
      </c>
      <c r="D94" s="7">
        <v>1</v>
      </c>
      <c r="E94" s="7">
        <v>153</v>
      </c>
      <c r="F94" s="7" t="s">
        <v>40</v>
      </c>
      <c r="G94" s="7" t="s">
        <v>742</v>
      </c>
      <c r="H94" s="7" t="s">
        <v>114</v>
      </c>
      <c r="I94" s="7" t="s">
        <v>43</v>
      </c>
      <c r="J94" s="8"/>
      <c r="K94" s="7" t="s">
        <v>44</v>
      </c>
      <c r="L94" s="7"/>
    </row>
    <row r="95" spans="1:12" ht="57.75" thickBot="1">
      <c r="A95">
        <v>94</v>
      </c>
      <c r="B95" s="7">
        <v>75055154</v>
      </c>
      <c r="C95" s="7">
        <v>55</v>
      </c>
      <c r="D95" s="7">
        <v>1</v>
      </c>
      <c r="E95" s="7">
        <v>154</v>
      </c>
      <c r="F95" s="7" t="s">
        <v>40</v>
      </c>
      <c r="G95" s="7" t="s">
        <v>743</v>
      </c>
      <c r="H95" s="7" t="s">
        <v>138</v>
      </c>
      <c r="I95" s="7" t="s">
        <v>43</v>
      </c>
      <c r="J95" s="8"/>
      <c r="K95" s="7" t="s">
        <v>44</v>
      </c>
      <c r="L95" s="7"/>
    </row>
    <row r="96" spans="1:12" ht="57.75" thickBot="1">
      <c r="A96">
        <v>95</v>
      </c>
      <c r="B96" s="7">
        <v>75055155</v>
      </c>
      <c r="C96" s="7">
        <v>55</v>
      </c>
      <c r="D96" s="7">
        <v>1</v>
      </c>
      <c r="E96" s="7">
        <v>155</v>
      </c>
      <c r="F96" s="7" t="s">
        <v>40</v>
      </c>
      <c r="G96" s="7" t="s">
        <v>744</v>
      </c>
      <c r="H96" s="7" t="s">
        <v>81</v>
      </c>
      <c r="I96" s="7" t="s">
        <v>43</v>
      </c>
      <c r="J96" s="8"/>
      <c r="K96" s="7" t="s">
        <v>44</v>
      </c>
      <c r="L96" s="7"/>
    </row>
    <row r="97" spans="1:12" ht="57.75" thickBot="1">
      <c r="A97">
        <v>96</v>
      </c>
      <c r="B97" s="7">
        <v>75055156</v>
      </c>
      <c r="C97" s="7">
        <v>55</v>
      </c>
      <c r="D97" s="7">
        <v>1</v>
      </c>
      <c r="E97" s="7">
        <v>156</v>
      </c>
      <c r="F97" s="7" t="s">
        <v>40</v>
      </c>
      <c r="G97" s="7" t="s">
        <v>745</v>
      </c>
      <c r="H97" s="7" t="s">
        <v>209</v>
      </c>
      <c r="I97" s="7" t="s">
        <v>43</v>
      </c>
      <c r="J97" s="8"/>
      <c r="K97" s="7" t="s">
        <v>44</v>
      </c>
      <c r="L97" s="7"/>
    </row>
    <row r="98" spans="1:12" ht="86.25" thickBot="1">
      <c r="A98">
        <v>97</v>
      </c>
      <c r="B98" s="7">
        <v>75055157</v>
      </c>
      <c r="C98" s="7">
        <v>55</v>
      </c>
      <c r="D98" s="7">
        <v>1</v>
      </c>
      <c r="E98" s="7">
        <v>157</v>
      </c>
      <c r="F98" s="7" t="s">
        <v>40</v>
      </c>
      <c r="G98" s="7" t="s">
        <v>746</v>
      </c>
      <c r="H98" s="7" t="s">
        <v>63</v>
      </c>
      <c r="I98" s="7" t="s">
        <v>379</v>
      </c>
      <c r="J98" s="8"/>
      <c r="K98" s="7" t="s">
        <v>44</v>
      </c>
      <c r="L98" s="7"/>
    </row>
    <row r="99" spans="1:12" ht="57.75" thickBot="1">
      <c r="A99">
        <v>98</v>
      </c>
      <c r="B99" s="7">
        <v>75055158</v>
      </c>
      <c r="C99" s="7">
        <v>55</v>
      </c>
      <c r="D99" s="7">
        <v>1</v>
      </c>
      <c r="E99" s="7">
        <v>158</v>
      </c>
      <c r="F99" s="7" t="s">
        <v>40</v>
      </c>
      <c r="G99" s="7" t="s">
        <v>747</v>
      </c>
      <c r="H99" s="7" t="s">
        <v>186</v>
      </c>
      <c r="I99" s="7" t="s">
        <v>43</v>
      </c>
      <c r="J99" s="8"/>
      <c r="K99" s="7" t="s">
        <v>44</v>
      </c>
      <c r="L99" s="7"/>
    </row>
    <row r="100" spans="1:12" ht="57.75" thickBot="1">
      <c r="A100">
        <v>99</v>
      </c>
      <c r="B100" s="7">
        <v>75055159</v>
      </c>
      <c r="C100" s="7">
        <v>55</v>
      </c>
      <c r="D100" s="7">
        <v>1</v>
      </c>
      <c r="E100" s="7">
        <v>159</v>
      </c>
      <c r="F100" s="7" t="s">
        <v>40</v>
      </c>
      <c r="G100" s="7" t="s">
        <v>748</v>
      </c>
      <c r="H100" s="7" t="s">
        <v>295</v>
      </c>
      <c r="I100" s="7" t="s">
        <v>43</v>
      </c>
      <c r="J100" s="8"/>
      <c r="K100" s="7" t="s">
        <v>44</v>
      </c>
      <c r="L100" s="7"/>
    </row>
    <row r="101" spans="1:12" ht="57.75" thickBot="1">
      <c r="A101">
        <v>100</v>
      </c>
      <c r="B101" s="9">
        <v>75055160</v>
      </c>
      <c r="C101" s="9">
        <v>55</v>
      </c>
      <c r="D101" s="9">
        <v>1</v>
      </c>
      <c r="E101" s="9">
        <v>160</v>
      </c>
      <c r="F101" s="9" t="s">
        <v>40</v>
      </c>
      <c r="G101" s="9" t="s">
        <v>749</v>
      </c>
      <c r="H101" s="9" t="s">
        <v>54</v>
      </c>
      <c r="I101" s="9" t="s">
        <v>43</v>
      </c>
      <c r="J101" s="10"/>
      <c r="K101" s="9" t="s">
        <v>44</v>
      </c>
      <c r="L101" s="11"/>
    </row>
    <row r="102" spans="1:12" ht="57.75" thickBot="1">
      <c r="A102">
        <v>101</v>
      </c>
      <c r="B102" s="7">
        <v>75055161</v>
      </c>
      <c r="C102" s="7">
        <v>55</v>
      </c>
      <c r="D102" s="7">
        <v>1</v>
      </c>
      <c r="E102" s="7">
        <v>161</v>
      </c>
      <c r="F102" s="7" t="s">
        <v>40</v>
      </c>
      <c r="G102" s="7" t="s">
        <v>750</v>
      </c>
      <c r="H102" s="7" t="s">
        <v>186</v>
      </c>
      <c r="I102" s="7" t="s">
        <v>43</v>
      </c>
      <c r="J102" s="8"/>
      <c r="K102" s="7" t="s">
        <v>44</v>
      </c>
      <c r="L102" s="7"/>
    </row>
    <row r="103" spans="1:12" ht="57.75" thickBot="1">
      <c r="A103">
        <v>102</v>
      </c>
      <c r="B103" s="7">
        <v>75055162</v>
      </c>
      <c r="C103" s="7">
        <v>55</v>
      </c>
      <c r="D103" s="7">
        <v>1</v>
      </c>
      <c r="E103" s="7">
        <v>162</v>
      </c>
      <c r="F103" s="7" t="s">
        <v>40</v>
      </c>
      <c r="G103" s="7" t="s">
        <v>751</v>
      </c>
      <c r="H103" s="7" t="s">
        <v>114</v>
      </c>
      <c r="I103" s="7" t="s">
        <v>43</v>
      </c>
      <c r="J103" s="8"/>
      <c r="K103" s="7" t="s">
        <v>44</v>
      </c>
      <c r="L103" s="7"/>
    </row>
    <row r="104" spans="1:12" ht="57.75" thickBot="1">
      <c r="A104">
        <v>103</v>
      </c>
      <c r="B104" s="7">
        <v>75055163</v>
      </c>
      <c r="C104" s="7">
        <v>55</v>
      </c>
      <c r="D104" s="7">
        <v>1</v>
      </c>
      <c r="E104" s="7">
        <v>163</v>
      </c>
      <c r="F104" s="7" t="s">
        <v>40</v>
      </c>
      <c r="G104" s="7" t="s">
        <v>752</v>
      </c>
      <c r="H104" s="7" t="s">
        <v>92</v>
      </c>
      <c r="I104" s="7" t="s">
        <v>43</v>
      </c>
      <c r="J104" s="8"/>
      <c r="K104" s="7" t="s">
        <v>44</v>
      </c>
      <c r="L104" s="7"/>
    </row>
    <row r="105" spans="1:12" ht="86.25" thickBot="1">
      <c r="A105">
        <v>104</v>
      </c>
      <c r="B105" s="7">
        <v>75055164</v>
      </c>
      <c r="C105" s="7">
        <v>55</v>
      </c>
      <c r="D105" s="7">
        <v>1</v>
      </c>
      <c r="E105" s="7">
        <v>164</v>
      </c>
      <c r="F105" s="7" t="s">
        <v>40</v>
      </c>
      <c r="G105" s="7" t="s">
        <v>753</v>
      </c>
      <c r="H105" s="7" t="s">
        <v>295</v>
      </c>
      <c r="I105" s="7" t="s">
        <v>379</v>
      </c>
      <c r="J105" s="8"/>
      <c r="K105" s="7" t="s">
        <v>44</v>
      </c>
      <c r="L105" s="7"/>
    </row>
    <row r="106" spans="1:12" ht="57.75" thickBot="1">
      <c r="A106">
        <v>105</v>
      </c>
      <c r="B106" s="7">
        <v>75055165</v>
      </c>
      <c r="C106" s="7">
        <v>55</v>
      </c>
      <c r="D106" s="7">
        <v>1</v>
      </c>
      <c r="E106" s="7">
        <v>165</v>
      </c>
      <c r="F106" s="7" t="s">
        <v>40</v>
      </c>
      <c r="G106" s="7" t="s">
        <v>754</v>
      </c>
      <c r="H106" s="7" t="s">
        <v>295</v>
      </c>
      <c r="I106" s="7" t="s">
        <v>43</v>
      </c>
      <c r="J106" s="8"/>
      <c r="K106" s="7" t="s">
        <v>44</v>
      </c>
      <c r="L106" s="7"/>
    </row>
    <row r="107" spans="1:12" ht="57.75" thickBot="1">
      <c r="A107">
        <v>106</v>
      </c>
      <c r="B107" s="7">
        <v>75055166</v>
      </c>
      <c r="C107" s="7">
        <v>55</v>
      </c>
      <c r="D107" s="7">
        <v>1</v>
      </c>
      <c r="E107" s="7">
        <v>166</v>
      </c>
      <c r="F107" s="7" t="s">
        <v>40</v>
      </c>
      <c r="G107" s="7" t="s">
        <v>755</v>
      </c>
      <c r="H107" s="7" t="s">
        <v>181</v>
      </c>
      <c r="I107" s="7" t="s">
        <v>43</v>
      </c>
      <c r="J107" s="8"/>
      <c r="K107" s="7" t="s">
        <v>44</v>
      </c>
      <c r="L107" s="7"/>
    </row>
    <row r="108" spans="1:12" ht="57.75" thickBot="1">
      <c r="A108">
        <v>107</v>
      </c>
      <c r="B108" s="7">
        <v>75055167</v>
      </c>
      <c r="C108" s="7">
        <v>55</v>
      </c>
      <c r="D108" s="7">
        <v>1</v>
      </c>
      <c r="E108" s="7">
        <v>167</v>
      </c>
      <c r="F108" s="7" t="s">
        <v>40</v>
      </c>
      <c r="G108" s="7" t="s">
        <v>756</v>
      </c>
      <c r="H108" s="7" t="s">
        <v>159</v>
      </c>
      <c r="I108" s="7" t="s">
        <v>43</v>
      </c>
      <c r="J108" s="8"/>
      <c r="K108" s="7" t="s">
        <v>44</v>
      </c>
      <c r="L108" s="7"/>
    </row>
    <row r="109" spans="1:12" ht="86.25" thickBot="1">
      <c r="A109">
        <v>108</v>
      </c>
      <c r="B109" s="7">
        <v>75055168</v>
      </c>
      <c r="C109" s="7">
        <v>55</v>
      </c>
      <c r="D109" s="7">
        <v>1</v>
      </c>
      <c r="E109" s="7">
        <v>168</v>
      </c>
      <c r="F109" s="7" t="s">
        <v>40</v>
      </c>
      <c r="G109" s="7" t="s">
        <v>757</v>
      </c>
      <c r="H109" s="7" t="s">
        <v>186</v>
      </c>
      <c r="I109" s="7" t="s">
        <v>379</v>
      </c>
      <c r="J109" s="8"/>
      <c r="K109" s="7" t="s">
        <v>44</v>
      </c>
      <c r="L109" s="7"/>
    </row>
    <row r="110" spans="1:12" ht="86.25" thickBot="1">
      <c r="A110">
        <v>109</v>
      </c>
      <c r="B110" s="7">
        <v>75055169</v>
      </c>
      <c r="C110" s="7">
        <v>55</v>
      </c>
      <c r="D110" s="7">
        <v>1</v>
      </c>
      <c r="E110" s="7">
        <v>169</v>
      </c>
      <c r="F110" s="7" t="s">
        <v>40</v>
      </c>
      <c r="G110" s="7" t="s">
        <v>758</v>
      </c>
      <c r="H110" s="7" t="s">
        <v>258</v>
      </c>
      <c r="I110" s="7" t="s">
        <v>379</v>
      </c>
      <c r="J110" s="8"/>
      <c r="K110" s="7" t="s">
        <v>44</v>
      </c>
      <c r="L110" s="7"/>
    </row>
    <row r="111" spans="1:12" ht="86.25" thickBot="1">
      <c r="A111">
        <v>110</v>
      </c>
      <c r="B111" s="7">
        <v>75055170</v>
      </c>
      <c r="C111" s="7">
        <v>55</v>
      </c>
      <c r="D111" s="7">
        <v>1</v>
      </c>
      <c r="E111" s="7">
        <v>170</v>
      </c>
      <c r="F111" s="7" t="s">
        <v>40</v>
      </c>
      <c r="G111" s="7" t="s">
        <v>759</v>
      </c>
      <c r="H111" s="7" t="s">
        <v>114</v>
      </c>
      <c r="I111" s="7" t="s">
        <v>379</v>
      </c>
      <c r="J111" s="8"/>
      <c r="K111" s="7" t="s">
        <v>44</v>
      </c>
      <c r="L111" s="7"/>
    </row>
    <row r="112" spans="1:12" ht="86.25" thickBot="1">
      <c r="A112">
        <v>111</v>
      </c>
      <c r="B112" s="7">
        <v>75055171</v>
      </c>
      <c r="C112" s="7">
        <v>55</v>
      </c>
      <c r="D112" s="7">
        <v>1</v>
      </c>
      <c r="E112" s="7">
        <v>171</v>
      </c>
      <c r="F112" s="7" t="s">
        <v>40</v>
      </c>
      <c r="G112" s="7" t="s">
        <v>760</v>
      </c>
      <c r="H112" s="7" t="s">
        <v>65</v>
      </c>
      <c r="I112" s="7" t="s">
        <v>43</v>
      </c>
      <c r="J112" s="8"/>
      <c r="K112" s="7" t="s">
        <v>44</v>
      </c>
      <c r="L112" s="7"/>
    </row>
    <row r="113" spans="1:12" ht="86.25" thickBot="1">
      <c r="A113">
        <v>112</v>
      </c>
      <c r="B113" s="7">
        <v>75055172</v>
      </c>
      <c r="C113" s="7">
        <v>55</v>
      </c>
      <c r="D113" s="7">
        <v>1</v>
      </c>
      <c r="E113" s="7">
        <v>172</v>
      </c>
      <c r="F113" s="7" t="s">
        <v>40</v>
      </c>
      <c r="G113" s="7" t="s">
        <v>761</v>
      </c>
      <c r="H113" s="7" t="s">
        <v>312</v>
      </c>
      <c r="I113" s="7" t="s">
        <v>379</v>
      </c>
      <c r="J113" s="8"/>
      <c r="K113" s="7" t="s">
        <v>44</v>
      </c>
      <c r="L113" s="7"/>
    </row>
    <row r="114" spans="1:12" ht="86.25" thickBot="1">
      <c r="A114">
        <v>113</v>
      </c>
      <c r="B114" s="7">
        <v>75055173</v>
      </c>
      <c r="C114" s="7">
        <v>55</v>
      </c>
      <c r="D114" s="7">
        <v>1</v>
      </c>
      <c r="E114" s="7">
        <v>173</v>
      </c>
      <c r="F114" s="7" t="s">
        <v>40</v>
      </c>
      <c r="G114" s="7" t="s">
        <v>762</v>
      </c>
      <c r="H114" s="7" t="s">
        <v>42</v>
      </c>
      <c r="I114" s="7" t="s">
        <v>379</v>
      </c>
      <c r="J114" s="8"/>
      <c r="K114" s="7" t="s">
        <v>44</v>
      </c>
      <c r="L114" s="7"/>
    </row>
    <row r="115" spans="1:12" ht="86.25" thickBot="1">
      <c r="A115">
        <v>114</v>
      </c>
      <c r="B115" s="7">
        <v>75055174</v>
      </c>
      <c r="C115" s="7">
        <v>55</v>
      </c>
      <c r="D115" s="7">
        <v>1</v>
      </c>
      <c r="E115" s="7">
        <v>174</v>
      </c>
      <c r="F115" s="7" t="s">
        <v>40</v>
      </c>
      <c r="G115" s="7" t="s">
        <v>763</v>
      </c>
      <c r="H115" s="7" t="s">
        <v>235</v>
      </c>
      <c r="I115" s="7" t="s">
        <v>379</v>
      </c>
      <c r="J115" s="8"/>
      <c r="K115" s="7" t="s">
        <v>44</v>
      </c>
      <c r="L115" s="7"/>
    </row>
    <row r="116" spans="1:12" ht="86.25" thickBot="1">
      <c r="A116">
        <v>115</v>
      </c>
      <c r="B116" s="7">
        <v>75055175</v>
      </c>
      <c r="C116" s="7">
        <v>55</v>
      </c>
      <c r="D116" s="7">
        <v>1</v>
      </c>
      <c r="E116" s="7">
        <v>175</v>
      </c>
      <c r="F116" s="7" t="s">
        <v>40</v>
      </c>
      <c r="G116" s="7" t="s">
        <v>764</v>
      </c>
      <c r="H116" s="7" t="s">
        <v>206</v>
      </c>
      <c r="I116" s="7" t="s">
        <v>379</v>
      </c>
      <c r="J116" s="8"/>
      <c r="K116" s="7" t="s">
        <v>44</v>
      </c>
      <c r="L116" s="7"/>
    </row>
    <row r="117" spans="1:12" ht="86.25" thickBot="1">
      <c r="A117">
        <v>116</v>
      </c>
      <c r="B117" s="7">
        <v>75055176</v>
      </c>
      <c r="C117" s="7">
        <v>55</v>
      </c>
      <c r="D117" s="7">
        <v>1</v>
      </c>
      <c r="E117" s="7">
        <v>176</v>
      </c>
      <c r="F117" s="7" t="s">
        <v>40</v>
      </c>
      <c r="G117" s="7" t="s">
        <v>765</v>
      </c>
      <c r="H117" s="7" t="s">
        <v>206</v>
      </c>
      <c r="I117" s="7" t="s">
        <v>379</v>
      </c>
      <c r="J117" s="8"/>
      <c r="K117" s="7" t="s">
        <v>44</v>
      </c>
      <c r="L117" s="7"/>
    </row>
    <row r="118" spans="1:12" ht="86.25" thickBot="1">
      <c r="A118">
        <v>117</v>
      </c>
      <c r="B118" s="7">
        <v>75055177</v>
      </c>
      <c r="C118" s="7">
        <v>55</v>
      </c>
      <c r="D118" s="7">
        <v>1</v>
      </c>
      <c r="E118" s="7">
        <v>177</v>
      </c>
      <c r="F118" s="7" t="s">
        <v>40</v>
      </c>
      <c r="G118" s="7" t="s">
        <v>766</v>
      </c>
      <c r="H118" s="7" t="s">
        <v>186</v>
      </c>
      <c r="I118" s="7" t="s">
        <v>379</v>
      </c>
      <c r="J118" s="8"/>
      <c r="K118" s="7" t="s">
        <v>44</v>
      </c>
      <c r="L118" s="7"/>
    </row>
    <row r="119" spans="1:12" ht="86.25" thickBot="1">
      <c r="A119">
        <v>118</v>
      </c>
      <c r="B119" s="7">
        <v>75055178</v>
      </c>
      <c r="C119" s="7">
        <v>55</v>
      </c>
      <c r="D119" s="7">
        <v>1</v>
      </c>
      <c r="E119" s="7">
        <v>178</v>
      </c>
      <c r="F119" s="7" t="s">
        <v>40</v>
      </c>
      <c r="G119" s="7" t="s">
        <v>767</v>
      </c>
      <c r="H119" s="7" t="s">
        <v>206</v>
      </c>
      <c r="I119" s="7" t="s">
        <v>379</v>
      </c>
      <c r="J119" s="8"/>
      <c r="K119" s="7" t="s">
        <v>44</v>
      </c>
      <c r="L119" s="7"/>
    </row>
    <row r="120" spans="1:12" ht="86.25" thickBot="1">
      <c r="A120">
        <v>119</v>
      </c>
      <c r="B120" s="7">
        <v>75055179</v>
      </c>
      <c r="C120" s="7">
        <v>55</v>
      </c>
      <c r="D120" s="7">
        <v>1</v>
      </c>
      <c r="E120" s="7">
        <v>179</v>
      </c>
      <c r="F120" s="7" t="s">
        <v>40</v>
      </c>
      <c r="G120" s="7" t="s">
        <v>768</v>
      </c>
      <c r="H120" s="7" t="s">
        <v>133</v>
      </c>
      <c r="I120" s="7" t="s">
        <v>379</v>
      </c>
      <c r="J120" s="8"/>
      <c r="K120" s="7" t="s">
        <v>44</v>
      </c>
      <c r="L120" s="7"/>
    </row>
    <row r="121" spans="1:12" ht="86.25" thickBot="1">
      <c r="A121">
        <v>120</v>
      </c>
      <c r="B121" s="7">
        <v>75055180</v>
      </c>
      <c r="C121" s="7">
        <v>55</v>
      </c>
      <c r="D121" s="7">
        <v>1</v>
      </c>
      <c r="E121" s="7">
        <v>180</v>
      </c>
      <c r="F121" s="7" t="s">
        <v>40</v>
      </c>
      <c r="G121" s="7" t="s">
        <v>769</v>
      </c>
      <c r="H121" s="7" t="s">
        <v>54</v>
      </c>
      <c r="I121" s="7" t="s">
        <v>379</v>
      </c>
      <c r="J121" s="8"/>
      <c r="K121" s="7" t="s">
        <v>44</v>
      </c>
      <c r="L121" s="7"/>
    </row>
    <row r="122" spans="1:12" ht="86.25" thickBot="1">
      <c r="A122">
        <v>121</v>
      </c>
      <c r="B122" s="7">
        <v>75055181</v>
      </c>
      <c r="C122" s="7">
        <v>55</v>
      </c>
      <c r="D122" s="7">
        <v>1</v>
      </c>
      <c r="E122" s="7">
        <v>181</v>
      </c>
      <c r="F122" s="7" t="s">
        <v>40</v>
      </c>
      <c r="G122" s="7" t="s">
        <v>770</v>
      </c>
      <c r="H122" s="7" t="s">
        <v>54</v>
      </c>
      <c r="I122" s="7" t="s">
        <v>379</v>
      </c>
      <c r="J122" s="8"/>
      <c r="K122" s="7" t="s">
        <v>44</v>
      </c>
      <c r="L122" s="7"/>
    </row>
    <row r="123" spans="1:12" ht="86.25" thickBot="1">
      <c r="A123">
        <v>122</v>
      </c>
      <c r="B123" s="7">
        <v>75055182</v>
      </c>
      <c r="C123" s="7">
        <v>55</v>
      </c>
      <c r="D123" s="7">
        <v>1</v>
      </c>
      <c r="E123" s="7">
        <v>182</v>
      </c>
      <c r="F123" s="7" t="s">
        <v>40</v>
      </c>
      <c r="G123" s="7" t="s">
        <v>771</v>
      </c>
      <c r="H123" s="7" t="s">
        <v>92</v>
      </c>
      <c r="I123" s="7" t="s">
        <v>379</v>
      </c>
      <c r="J123" s="8"/>
      <c r="K123" s="7" t="s">
        <v>44</v>
      </c>
      <c r="L123" s="7"/>
    </row>
    <row r="124" spans="1:12" ht="86.25" thickBot="1">
      <c r="A124">
        <v>123</v>
      </c>
      <c r="B124" s="7">
        <v>75055183</v>
      </c>
      <c r="C124" s="7">
        <v>55</v>
      </c>
      <c r="D124" s="7">
        <v>1</v>
      </c>
      <c r="E124" s="7">
        <v>183</v>
      </c>
      <c r="F124" s="7" t="s">
        <v>40</v>
      </c>
      <c r="G124" s="7" t="s">
        <v>772</v>
      </c>
      <c r="H124" s="7" t="s">
        <v>130</v>
      </c>
      <c r="I124" s="7" t="s">
        <v>379</v>
      </c>
      <c r="J124" s="8"/>
      <c r="K124" s="7" t="s">
        <v>44</v>
      </c>
      <c r="L124" s="7"/>
    </row>
    <row r="125" spans="1:12" ht="86.25" thickBot="1">
      <c r="A125">
        <v>124</v>
      </c>
      <c r="B125" s="7">
        <v>75055184</v>
      </c>
      <c r="C125" s="7">
        <v>55</v>
      </c>
      <c r="D125" s="7">
        <v>1</v>
      </c>
      <c r="E125" s="7">
        <v>184</v>
      </c>
      <c r="F125" s="7" t="s">
        <v>40</v>
      </c>
      <c r="G125" s="7" t="s">
        <v>773</v>
      </c>
      <c r="H125" s="7" t="s">
        <v>79</v>
      </c>
      <c r="I125" s="7" t="s">
        <v>379</v>
      </c>
      <c r="J125" s="8"/>
      <c r="K125" s="7" t="s">
        <v>44</v>
      </c>
      <c r="L125" s="7"/>
    </row>
    <row r="126" spans="1:12" ht="86.25" thickBot="1">
      <c r="A126">
        <v>125</v>
      </c>
      <c r="B126" s="7">
        <v>75055185</v>
      </c>
      <c r="C126" s="7">
        <v>55</v>
      </c>
      <c r="D126" s="7">
        <v>1</v>
      </c>
      <c r="E126" s="7">
        <v>185</v>
      </c>
      <c r="F126" s="7" t="s">
        <v>40</v>
      </c>
      <c r="G126" s="7" t="s">
        <v>774</v>
      </c>
      <c r="H126" s="7" t="s">
        <v>79</v>
      </c>
      <c r="I126" s="7" t="s">
        <v>379</v>
      </c>
      <c r="J126" s="8"/>
      <c r="K126" s="7" t="s">
        <v>44</v>
      </c>
      <c r="L126" s="7"/>
    </row>
    <row r="127" spans="1:12" ht="86.25" thickBot="1">
      <c r="A127">
        <v>126</v>
      </c>
      <c r="B127" s="7">
        <v>75055186</v>
      </c>
      <c r="C127" s="7">
        <v>55</v>
      </c>
      <c r="D127" s="7">
        <v>1</v>
      </c>
      <c r="E127" s="7">
        <v>186</v>
      </c>
      <c r="F127" s="7" t="s">
        <v>40</v>
      </c>
      <c r="G127" s="7" t="s">
        <v>775</v>
      </c>
      <c r="H127" s="7" t="s">
        <v>54</v>
      </c>
      <c r="I127" s="7" t="s">
        <v>379</v>
      </c>
      <c r="J127" s="8"/>
      <c r="K127" s="7" t="s">
        <v>44</v>
      </c>
      <c r="L127" s="7"/>
    </row>
    <row r="128" spans="1:12" ht="86.25" thickBot="1">
      <c r="A128">
        <v>127</v>
      </c>
      <c r="B128" s="7">
        <v>75055187</v>
      </c>
      <c r="C128" s="7">
        <v>55</v>
      </c>
      <c r="D128" s="7">
        <v>1</v>
      </c>
      <c r="E128" s="7">
        <v>187</v>
      </c>
      <c r="F128" s="7" t="s">
        <v>40</v>
      </c>
      <c r="G128" s="7" t="s">
        <v>776</v>
      </c>
      <c r="H128" s="7" t="s">
        <v>114</v>
      </c>
      <c r="I128" s="7" t="s">
        <v>379</v>
      </c>
      <c r="J128" s="8"/>
      <c r="K128" s="7" t="s">
        <v>44</v>
      </c>
      <c r="L128" s="7"/>
    </row>
    <row r="129" spans="1:12" ht="86.25" thickBot="1">
      <c r="A129">
        <v>128</v>
      </c>
      <c r="B129" s="7">
        <v>75055188</v>
      </c>
      <c r="C129" s="7">
        <v>55</v>
      </c>
      <c r="D129" s="7">
        <v>1</v>
      </c>
      <c r="E129" s="7">
        <v>188</v>
      </c>
      <c r="F129" s="7" t="s">
        <v>40</v>
      </c>
      <c r="G129" s="7" t="s">
        <v>777</v>
      </c>
      <c r="H129" s="7" t="s">
        <v>42</v>
      </c>
      <c r="I129" s="7" t="s">
        <v>778</v>
      </c>
      <c r="J129" s="8"/>
      <c r="K129" s="7" t="s">
        <v>44</v>
      </c>
      <c r="L129" s="7"/>
    </row>
    <row r="130" spans="1:12" ht="57.75" thickBot="1">
      <c r="A130">
        <v>129</v>
      </c>
      <c r="B130" s="7">
        <v>75055189</v>
      </c>
      <c r="C130" s="7">
        <v>55</v>
      </c>
      <c r="D130" s="7">
        <v>1</v>
      </c>
      <c r="E130" s="7">
        <v>189</v>
      </c>
      <c r="F130" s="7" t="s">
        <v>40</v>
      </c>
      <c r="G130" s="7" t="s">
        <v>779</v>
      </c>
      <c r="H130" s="7" t="s">
        <v>133</v>
      </c>
      <c r="I130" s="7" t="s">
        <v>43</v>
      </c>
      <c r="J130" s="8"/>
      <c r="K130" s="7" t="s">
        <v>44</v>
      </c>
      <c r="L130" s="7"/>
    </row>
    <row r="131" spans="1:12" ht="72" thickBot="1">
      <c r="A131">
        <v>130</v>
      </c>
      <c r="B131" s="7">
        <v>75059001</v>
      </c>
      <c r="C131" s="7">
        <v>59</v>
      </c>
      <c r="D131" s="7">
        <v>2</v>
      </c>
      <c r="E131" s="7">
        <v>1</v>
      </c>
      <c r="F131" s="7" t="s">
        <v>40</v>
      </c>
      <c r="G131" s="7" t="s">
        <v>780</v>
      </c>
      <c r="H131" s="7" t="s">
        <v>114</v>
      </c>
      <c r="I131" s="7" t="s">
        <v>156</v>
      </c>
      <c r="J131" s="8"/>
      <c r="K131" s="7" t="s">
        <v>44</v>
      </c>
      <c r="L131" s="7"/>
    </row>
    <row r="132" spans="1:12" ht="72" thickBot="1">
      <c r="A132">
        <v>131</v>
      </c>
      <c r="B132" s="7">
        <v>75059002</v>
      </c>
      <c r="C132" s="7">
        <v>59</v>
      </c>
      <c r="D132" s="7">
        <v>2</v>
      </c>
      <c r="E132" s="7">
        <v>2</v>
      </c>
      <c r="F132" s="7" t="s">
        <v>40</v>
      </c>
      <c r="G132" s="7" t="s">
        <v>781</v>
      </c>
      <c r="H132" s="7" t="s">
        <v>92</v>
      </c>
      <c r="I132" s="7" t="s">
        <v>156</v>
      </c>
      <c r="J132" s="8"/>
      <c r="K132" s="7" t="s">
        <v>44</v>
      </c>
      <c r="L132" s="7"/>
    </row>
    <row r="133" spans="1:12" ht="72" thickBot="1">
      <c r="A133">
        <v>132</v>
      </c>
      <c r="B133" s="7">
        <v>75059003</v>
      </c>
      <c r="C133" s="7">
        <v>59</v>
      </c>
      <c r="D133" s="7">
        <v>2</v>
      </c>
      <c r="E133" s="7">
        <v>3</v>
      </c>
      <c r="F133" s="7" t="s">
        <v>40</v>
      </c>
      <c r="G133" s="7" t="s">
        <v>782</v>
      </c>
      <c r="H133" s="7" t="s">
        <v>54</v>
      </c>
      <c r="I133" s="7" t="s">
        <v>156</v>
      </c>
      <c r="J133" s="8"/>
      <c r="K133" s="7" t="s">
        <v>44</v>
      </c>
      <c r="L133" s="7"/>
    </row>
    <row r="134" spans="1:12" ht="72" thickBot="1">
      <c r="A134">
        <v>133</v>
      </c>
      <c r="B134" s="7">
        <v>75059004</v>
      </c>
      <c r="C134" s="7">
        <v>59</v>
      </c>
      <c r="D134" s="7">
        <v>2</v>
      </c>
      <c r="E134" s="7">
        <v>4</v>
      </c>
      <c r="F134" s="7" t="s">
        <v>40</v>
      </c>
      <c r="G134" s="7" t="s">
        <v>783</v>
      </c>
      <c r="H134" s="7" t="s">
        <v>83</v>
      </c>
      <c r="I134" s="7" t="s">
        <v>156</v>
      </c>
      <c r="J134" s="8"/>
      <c r="K134" s="7" t="s">
        <v>44</v>
      </c>
      <c r="L134" s="7"/>
    </row>
    <row r="135" spans="1:12" ht="72" thickBot="1">
      <c r="A135">
        <v>134</v>
      </c>
      <c r="B135" s="7">
        <v>75059005</v>
      </c>
      <c r="C135" s="7">
        <v>59</v>
      </c>
      <c r="D135" s="7">
        <v>2</v>
      </c>
      <c r="E135" s="7">
        <v>5</v>
      </c>
      <c r="F135" s="7" t="s">
        <v>40</v>
      </c>
      <c r="G135" s="7" t="s">
        <v>784</v>
      </c>
      <c r="H135" s="7" t="s">
        <v>54</v>
      </c>
      <c r="I135" s="7" t="s">
        <v>156</v>
      </c>
      <c r="J135" s="8"/>
      <c r="K135" s="7" t="s">
        <v>44</v>
      </c>
      <c r="L135" s="7"/>
    </row>
    <row r="136" spans="1:12" ht="114.75" thickBot="1">
      <c r="A136">
        <v>135</v>
      </c>
      <c r="B136" s="7">
        <v>75059006</v>
      </c>
      <c r="C136" s="7">
        <v>59</v>
      </c>
      <c r="D136" s="7">
        <v>2</v>
      </c>
      <c r="E136" s="7">
        <v>6</v>
      </c>
      <c r="F136" s="7" t="s">
        <v>40</v>
      </c>
      <c r="G136" s="7" t="s">
        <v>785</v>
      </c>
      <c r="H136" s="7" t="s">
        <v>54</v>
      </c>
      <c r="I136" s="7" t="s">
        <v>459</v>
      </c>
      <c r="J136" s="8"/>
      <c r="K136" s="7" t="s">
        <v>44</v>
      </c>
      <c r="L136" s="7"/>
    </row>
    <row r="137" spans="1:12" ht="72" thickBot="1">
      <c r="A137">
        <v>136</v>
      </c>
      <c r="B137" s="7">
        <v>75059007</v>
      </c>
      <c r="C137" s="7">
        <v>59</v>
      </c>
      <c r="D137" s="7">
        <v>2</v>
      </c>
      <c r="E137" s="7">
        <v>7</v>
      </c>
      <c r="F137" s="7" t="s">
        <v>40</v>
      </c>
      <c r="G137" s="7" t="s">
        <v>786</v>
      </c>
      <c r="H137" s="7" t="s">
        <v>54</v>
      </c>
      <c r="I137" s="7" t="s">
        <v>156</v>
      </c>
      <c r="J137" s="8"/>
      <c r="K137" s="7" t="s">
        <v>44</v>
      </c>
      <c r="L137" s="7"/>
    </row>
    <row r="138" spans="1:12" ht="114.75" thickBot="1">
      <c r="A138">
        <v>137</v>
      </c>
      <c r="B138" s="7">
        <v>75059008</v>
      </c>
      <c r="C138" s="7">
        <v>59</v>
      </c>
      <c r="D138" s="7">
        <v>2</v>
      </c>
      <c r="E138" s="7">
        <v>8</v>
      </c>
      <c r="F138" s="7" t="s">
        <v>40</v>
      </c>
      <c r="G138" s="7" t="s">
        <v>787</v>
      </c>
      <c r="H138" s="7" t="s">
        <v>54</v>
      </c>
      <c r="I138" s="7" t="s">
        <v>459</v>
      </c>
      <c r="J138" s="8"/>
      <c r="K138" s="7" t="s">
        <v>44</v>
      </c>
      <c r="L138" s="7"/>
    </row>
    <row r="139" spans="1:12" ht="114.75" thickBot="1">
      <c r="A139">
        <v>138</v>
      </c>
      <c r="B139" s="7">
        <v>75059009</v>
      </c>
      <c r="C139" s="7">
        <v>59</v>
      </c>
      <c r="D139" s="7">
        <v>2</v>
      </c>
      <c r="E139" s="7">
        <v>9</v>
      </c>
      <c r="F139" s="7" t="s">
        <v>40</v>
      </c>
      <c r="G139" s="7" t="s">
        <v>788</v>
      </c>
      <c r="H139" s="7" t="s">
        <v>54</v>
      </c>
      <c r="I139" s="7" t="s">
        <v>459</v>
      </c>
      <c r="J139" s="8"/>
      <c r="K139" s="7" t="s">
        <v>44</v>
      </c>
      <c r="L139" s="7"/>
    </row>
    <row r="140" spans="1:12" ht="86.25" thickBot="1">
      <c r="A140">
        <v>139</v>
      </c>
      <c r="B140" s="7">
        <v>75060001</v>
      </c>
      <c r="C140" s="7">
        <v>60</v>
      </c>
      <c r="D140" s="7">
        <v>3</v>
      </c>
      <c r="E140" s="7">
        <v>1</v>
      </c>
      <c r="F140" s="7" t="s">
        <v>40</v>
      </c>
      <c r="G140" s="7" t="s">
        <v>789</v>
      </c>
      <c r="H140" s="7" t="s">
        <v>42</v>
      </c>
      <c r="I140" s="7" t="s">
        <v>274</v>
      </c>
      <c r="J140" s="8"/>
      <c r="K140" s="7" t="s">
        <v>44</v>
      </c>
      <c r="L140" s="7"/>
    </row>
    <row r="141" spans="1:12" ht="86.25" thickBot="1">
      <c r="A141">
        <v>140</v>
      </c>
      <c r="B141" s="7">
        <v>75060002</v>
      </c>
      <c r="C141" s="7">
        <v>60</v>
      </c>
      <c r="D141" s="7">
        <v>3</v>
      </c>
      <c r="E141" s="7">
        <v>2</v>
      </c>
      <c r="F141" s="7" t="s">
        <v>40</v>
      </c>
      <c r="G141" s="7" t="s">
        <v>790</v>
      </c>
      <c r="H141" s="7" t="s">
        <v>54</v>
      </c>
      <c r="I141" s="7" t="s">
        <v>274</v>
      </c>
      <c r="J141" s="8"/>
      <c r="K141" s="7" t="s">
        <v>44</v>
      </c>
      <c r="L141" s="7"/>
    </row>
    <row r="142" spans="1:12" ht="86.25" thickBot="1">
      <c r="A142">
        <v>141</v>
      </c>
      <c r="B142" s="7">
        <v>75060003</v>
      </c>
      <c r="C142" s="7">
        <v>60</v>
      </c>
      <c r="D142" s="7">
        <v>3</v>
      </c>
      <c r="E142" s="7">
        <v>3</v>
      </c>
      <c r="F142" s="7" t="s">
        <v>40</v>
      </c>
      <c r="G142" s="7" t="s">
        <v>791</v>
      </c>
      <c r="H142" s="7" t="s">
        <v>295</v>
      </c>
      <c r="I142" s="7" t="s">
        <v>274</v>
      </c>
      <c r="J142" s="8"/>
      <c r="K142" s="7" t="s">
        <v>44</v>
      </c>
      <c r="L142" s="7"/>
    </row>
    <row r="143" spans="1:12" ht="86.25" thickBot="1">
      <c r="A143">
        <v>142</v>
      </c>
      <c r="B143" s="7">
        <v>75060004</v>
      </c>
      <c r="C143" s="7">
        <v>60</v>
      </c>
      <c r="D143" s="7">
        <v>3</v>
      </c>
      <c r="E143" s="7">
        <v>4</v>
      </c>
      <c r="F143" s="7" t="s">
        <v>40</v>
      </c>
      <c r="G143" s="7" t="s">
        <v>792</v>
      </c>
      <c r="H143" s="7" t="s">
        <v>114</v>
      </c>
      <c r="I143" s="7" t="s">
        <v>274</v>
      </c>
      <c r="J143" s="8"/>
      <c r="K143" s="7" t="s">
        <v>44</v>
      </c>
      <c r="L143" s="7"/>
    </row>
    <row r="144" spans="1:12" ht="86.25" thickBot="1">
      <c r="A144">
        <v>143</v>
      </c>
      <c r="B144" s="7">
        <v>75060005</v>
      </c>
      <c r="C144" s="7">
        <v>60</v>
      </c>
      <c r="D144" s="7">
        <v>3</v>
      </c>
      <c r="E144" s="7">
        <v>5</v>
      </c>
      <c r="F144" s="7" t="s">
        <v>40</v>
      </c>
      <c r="G144" s="7" t="s">
        <v>793</v>
      </c>
      <c r="H144" s="7" t="s">
        <v>114</v>
      </c>
      <c r="I144" s="7" t="s">
        <v>274</v>
      </c>
      <c r="J144" s="8"/>
      <c r="K144" s="7" t="s">
        <v>44</v>
      </c>
      <c r="L144" s="7"/>
    </row>
    <row r="145" spans="1:12" ht="100.5" thickBot="1">
      <c r="A145">
        <v>144</v>
      </c>
      <c r="B145" s="7">
        <v>75060006</v>
      </c>
      <c r="C145" s="7">
        <v>60</v>
      </c>
      <c r="D145" s="7">
        <v>3</v>
      </c>
      <c r="E145" s="7">
        <v>6</v>
      </c>
      <c r="F145" s="7" t="s">
        <v>40</v>
      </c>
      <c r="G145" s="7" t="s">
        <v>794</v>
      </c>
      <c r="H145" s="7" t="s">
        <v>54</v>
      </c>
      <c r="I145" s="7" t="s">
        <v>469</v>
      </c>
      <c r="J145" s="8"/>
      <c r="K145" s="7" t="s">
        <v>44</v>
      </c>
      <c r="L145" s="7"/>
    </row>
    <row r="146" spans="1:12" ht="100.5" thickBot="1">
      <c r="A146">
        <v>145</v>
      </c>
      <c r="B146" s="7">
        <v>75060007</v>
      </c>
      <c r="C146" s="7">
        <v>60</v>
      </c>
      <c r="D146" s="7">
        <v>3</v>
      </c>
      <c r="E146" s="7">
        <v>7</v>
      </c>
      <c r="F146" s="7" t="s">
        <v>40</v>
      </c>
      <c r="G146" s="7" t="s">
        <v>795</v>
      </c>
      <c r="H146" s="7" t="s">
        <v>295</v>
      </c>
      <c r="I146" s="7" t="s">
        <v>469</v>
      </c>
      <c r="J146" s="8"/>
      <c r="K146" s="7" t="s">
        <v>44</v>
      </c>
      <c r="L146" s="7"/>
    </row>
    <row r="147" spans="1:12" ht="100.5" thickBot="1">
      <c r="A147">
        <v>146</v>
      </c>
      <c r="B147" s="7">
        <v>75060008</v>
      </c>
      <c r="C147" s="7">
        <v>60</v>
      </c>
      <c r="D147" s="7">
        <v>3</v>
      </c>
      <c r="E147" s="7">
        <v>8</v>
      </c>
      <c r="F147" s="7" t="s">
        <v>40</v>
      </c>
      <c r="G147" s="7" t="s">
        <v>796</v>
      </c>
      <c r="H147" s="7" t="s">
        <v>42</v>
      </c>
      <c r="I147" s="7" t="s">
        <v>469</v>
      </c>
      <c r="J147" s="8"/>
      <c r="K147" s="7" t="s">
        <v>44</v>
      </c>
      <c r="L147" s="7"/>
    </row>
    <row r="148" spans="1:12" ht="100.5" thickBot="1">
      <c r="A148">
        <v>147</v>
      </c>
      <c r="B148" s="7">
        <v>75060009</v>
      </c>
      <c r="C148" s="7">
        <v>60</v>
      </c>
      <c r="D148" s="7">
        <v>3</v>
      </c>
      <c r="E148" s="7">
        <v>9</v>
      </c>
      <c r="F148" s="7" t="s">
        <v>40</v>
      </c>
      <c r="G148" s="7" t="s">
        <v>797</v>
      </c>
      <c r="H148" s="7" t="s">
        <v>114</v>
      </c>
      <c r="I148" s="7" t="s">
        <v>469</v>
      </c>
      <c r="J148" s="8"/>
      <c r="K148" s="7" t="s">
        <v>44</v>
      </c>
      <c r="L148" s="7"/>
    </row>
    <row r="149" spans="1:12" ht="86.25" thickBot="1">
      <c r="A149">
        <v>148</v>
      </c>
      <c r="B149" s="7">
        <v>75060010</v>
      </c>
      <c r="C149" s="7">
        <v>60</v>
      </c>
      <c r="D149" s="7">
        <v>3</v>
      </c>
      <c r="E149" s="7">
        <v>10</v>
      </c>
      <c r="F149" s="7" t="s">
        <v>40</v>
      </c>
      <c r="G149" s="7" t="s">
        <v>798</v>
      </c>
      <c r="H149" s="7" t="s">
        <v>42</v>
      </c>
      <c r="I149" s="7" t="s">
        <v>778</v>
      </c>
      <c r="J149" s="8"/>
      <c r="K149" s="7" t="s">
        <v>44</v>
      </c>
      <c r="L149" s="7"/>
    </row>
    <row r="150" spans="1:12" ht="86.25" thickBot="1">
      <c r="A150">
        <v>149</v>
      </c>
      <c r="B150" s="7">
        <v>75060011</v>
      </c>
      <c r="C150" s="7">
        <v>60</v>
      </c>
      <c r="D150" s="7">
        <v>3</v>
      </c>
      <c r="E150" s="7">
        <v>11</v>
      </c>
      <c r="F150" s="7" t="s">
        <v>40</v>
      </c>
      <c r="G150" s="7" t="s">
        <v>799</v>
      </c>
      <c r="H150" s="7" t="s">
        <v>42</v>
      </c>
      <c r="I150" s="7" t="s">
        <v>778</v>
      </c>
      <c r="J150" s="8"/>
      <c r="K150" s="7" t="s">
        <v>44</v>
      </c>
      <c r="L150" s="7"/>
    </row>
    <row r="151" spans="1:12" ht="86.25" thickBot="1">
      <c r="A151">
        <v>150</v>
      </c>
      <c r="B151" s="9">
        <v>75060012</v>
      </c>
      <c r="C151" s="9">
        <v>60</v>
      </c>
      <c r="D151" s="9">
        <v>3</v>
      </c>
      <c r="E151" s="9">
        <v>12</v>
      </c>
      <c r="F151" s="9" t="s">
        <v>40</v>
      </c>
      <c r="G151" s="9" t="s">
        <v>800</v>
      </c>
      <c r="H151" s="9" t="s">
        <v>54</v>
      </c>
      <c r="I151" s="9" t="s">
        <v>778</v>
      </c>
      <c r="J151" s="10"/>
      <c r="K151" s="9" t="s">
        <v>44</v>
      </c>
      <c r="L151" s="11"/>
    </row>
    <row r="152" spans="1:12" ht="100.5" thickBot="1">
      <c r="A152">
        <v>151</v>
      </c>
      <c r="B152" s="7">
        <v>75060013</v>
      </c>
      <c r="C152" s="7">
        <v>60</v>
      </c>
      <c r="D152" s="7">
        <v>3</v>
      </c>
      <c r="E152" s="7">
        <v>13</v>
      </c>
      <c r="F152" s="7" t="s">
        <v>40</v>
      </c>
      <c r="G152" s="7" t="s">
        <v>801</v>
      </c>
      <c r="H152" s="7" t="s">
        <v>42</v>
      </c>
      <c r="I152" s="7" t="s">
        <v>469</v>
      </c>
      <c r="J152" s="8"/>
      <c r="K152" s="7" t="s">
        <v>44</v>
      </c>
      <c r="L152" s="7"/>
    </row>
    <row r="153" spans="1:12" ht="100.5" thickBot="1">
      <c r="A153">
        <v>152</v>
      </c>
      <c r="B153" s="7">
        <v>75060014</v>
      </c>
      <c r="C153" s="7">
        <v>60</v>
      </c>
      <c r="D153" s="7">
        <v>3</v>
      </c>
      <c r="E153" s="7">
        <v>14</v>
      </c>
      <c r="F153" s="7" t="s">
        <v>40</v>
      </c>
      <c r="G153" s="7" t="s">
        <v>802</v>
      </c>
      <c r="H153" s="7" t="s">
        <v>295</v>
      </c>
      <c r="I153" s="7" t="s">
        <v>469</v>
      </c>
      <c r="J153" s="8"/>
      <c r="K153" s="7" t="s">
        <v>44</v>
      </c>
      <c r="L153" s="7"/>
    </row>
    <row r="154" spans="1:12" ht="100.5" thickBot="1">
      <c r="A154">
        <v>153</v>
      </c>
      <c r="B154" s="7">
        <v>75060015</v>
      </c>
      <c r="C154" s="7">
        <v>60</v>
      </c>
      <c r="D154" s="7">
        <v>3</v>
      </c>
      <c r="E154" s="7">
        <v>15</v>
      </c>
      <c r="F154" s="7" t="s">
        <v>40</v>
      </c>
      <c r="G154" s="7" t="s">
        <v>803</v>
      </c>
      <c r="H154" s="7" t="s">
        <v>54</v>
      </c>
      <c r="I154" s="7" t="s">
        <v>469</v>
      </c>
      <c r="J154" s="8"/>
      <c r="K154" s="7" t="s">
        <v>44</v>
      </c>
      <c r="L154" s="7"/>
    </row>
    <row r="155" spans="1:12" ht="100.5" thickBot="1">
      <c r="A155">
        <v>154</v>
      </c>
      <c r="B155" s="9">
        <v>75060016</v>
      </c>
      <c r="C155" s="9">
        <v>60</v>
      </c>
      <c r="D155" s="9">
        <v>3</v>
      </c>
      <c r="E155" s="9">
        <v>16</v>
      </c>
      <c r="F155" s="9" t="s">
        <v>40</v>
      </c>
      <c r="G155" s="9" t="s">
        <v>804</v>
      </c>
      <c r="H155" s="9" t="s">
        <v>114</v>
      </c>
      <c r="I155" s="9" t="s">
        <v>469</v>
      </c>
      <c r="J155" s="10"/>
      <c r="K155" s="9" t="s">
        <v>44</v>
      </c>
      <c r="L155" s="11"/>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9"/>
  <sheetViews>
    <sheetView topLeftCell="A246" workbookViewId="0">
      <selection activeCell="C5" sqref="C5"/>
    </sheetView>
  </sheetViews>
  <sheetFormatPr baseColWidth="10" defaultRowHeight="15"/>
  <cols>
    <col min="7" max="7" width="78.28515625" customWidth="1"/>
  </cols>
  <sheetData>
    <row r="1" spans="1:12" ht="15.75" thickBot="1"/>
    <row r="2" spans="1:12" ht="57.75" thickBot="1">
      <c r="A2">
        <v>1</v>
      </c>
      <c r="B2" s="7">
        <v>75162001</v>
      </c>
      <c r="C2" s="7">
        <v>162</v>
      </c>
      <c r="D2" s="7">
        <v>1</v>
      </c>
      <c r="E2" s="7">
        <v>1</v>
      </c>
      <c r="F2" s="7" t="s">
        <v>40</v>
      </c>
      <c r="G2" s="7" t="s">
        <v>805</v>
      </c>
      <c r="H2" s="7" t="s">
        <v>244</v>
      </c>
      <c r="I2" s="7" t="s">
        <v>43</v>
      </c>
      <c r="J2" s="8"/>
      <c r="K2" s="7" t="s">
        <v>44</v>
      </c>
      <c r="L2" s="7"/>
    </row>
    <row r="3" spans="1:12" ht="57.75" thickBot="1">
      <c r="A3">
        <v>2</v>
      </c>
      <c r="B3" s="7">
        <v>75162002</v>
      </c>
      <c r="C3" s="7">
        <v>162</v>
      </c>
      <c r="D3" s="7">
        <v>1</v>
      </c>
      <c r="E3" s="7">
        <v>2</v>
      </c>
      <c r="F3" s="7" t="s">
        <v>40</v>
      </c>
      <c r="G3" s="7" t="s">
        <v>806</v>
      </c>
      <c r="H3" s="7" t="s">
        <v>451</v>
      </c>
      <c r="I3" s="7" t="s">
        <v>43</v>
      </c>
      <c r="J3" s="8"/>
      <c r="K3" s="7" t="s">
        <v>44</v>
      </c>
      <c r="L3" s="7"/>
    </row>
    <row r="4" spans="1:12" ht="57.75" thickBot="1">
      <c r="A4">
        <v>3</v>
      </c>
      <c r="B4" s="7">
        <v>75162003</v>
      </c>
      <c r="C4" s="7">
        <v>162</v>
      </c>
      <c r="D4" s="7">
        <v>1</v>
      </c>
      <c r="E4" s="7">
        <v>3</v>
      </c>
      <c r="F4" s="7" t="s">
        <v>40</v>
      </c>
      <c r="G4" s="7" t="s">
        <v>807</v>
      </c>
      <c r="H4" s="7" t="s">
        <v>295</v>
      </c>
      <c r="I4" s="7" t="s">
        <v>43</v>
      </c>
      <c r="J4" s="8"/>
      <c r="K4" s="7" t="s">
        <v>44</v>
      </c>
      <c r="L4" s="7"/>
    </row>
    <row r="5" spans="1:12" ht="57.75" thickBot="1">
      <c r="A5">
        <v>4</v>
      </c>
      <c r="B5" s="7">
        <v>75162004</v>
      </c>
      <c r="C5" s="7">
        <v>162</v>
      </c>
      <c r="D5" s="7">
        <v>1</v>
      </c>
      <c r="E5" s="7">
        <v>4</v>
      </c>
      <c r="F5" s="7" t="s">
        <v>40</v>
      </c>
      <c r="G5" s="7" t="s">
        <v>808</v>
      </c>
      <c r="H5" s="7" t="s">
        <v>295</v>
      </c>
      <c r="I5" s="7" t="s">
        <v>43</v>
      </c>
      <c r="J5" s="8"/>
      <c r="K5" s="7" t="s">
        <v>44</v>
      </c>
      <c r="L5" s="7"/>
    </row>
    <row r="6" spans="1:12" ht="57.75" thickBot="1">
      <c r="A6">
        <v>5</v>
      </c>
      <c r="B6" s="7">
        <v>75162005</v>
      </c>
      <c r="C6" s="7">
        <v>162</v>
      </c>
      <c r="D6" s="7">
        <v>1</v>
      </c>
      <c r="E6" s="7">
        <v>5</v>
      </c>
      <c r="F6" s="7" t="s">
        <v>40</v>
      </c>
      <c r="G6" s="7" t="s">
        <v>809</v>
      </c>
      <c r="H6" s="7" t="s">
        <v>95</v>
      </c>
      <c r="I6" s="7" t="s">
        <v>43</v>
      </c>
      <c r="J6" s="8"/>
      <c r="K6" s="7" t="s">
        <v>44</v>
      </c>
      <c r="L6" s="7"/>
    </row>
    <row r="7" spans="1:12" ht="72" thickBot="1">
      <c r="A7">
        <v>6</v>
      </c>
      <c r="B7" s="7">
        <v>75162006</v>
      </c>
      <c r="C7" s="7">
        <v>162</v>
      </c>
      <c r="D7" s="7">
        <v>1</v>
      </c>
      <c r="E7" s="7">
        <v>6</v>
      </c>
      <c r="F7" s="7" t="s">
        <v>40</v>
      </c>
      <c r="G7" s="7" t="s">
        <v>810</v>
      </c>
      <c r="H7" s="7" t="s">
        <v>138</v>
      </c>
      <c r="I7" s="7" t="s">
        <v>43</v>
      </c>
      <c r="J7" s="8"/>
      <c r="K7" s="7" t="s">
        <v>44</v>
      </c>
      <c r="L7" s="7"/>
    </row>
    <row r="8" spans="1:12" ht="57.75" thickBot="1">
      <c r="A8">
        <v>7</v>
      </c>
      <c r="B8" s="7">
        <v>75162007</v>
      </c>
      <c r="C8" s="7">
        <v>162</v>
      </c>
      <c r="D8" s="7">
        <v>1</v>
      </c>
      <c r="E8" s="7">
        <v>7</v>
      </c>
      <c r="F8" s="7" t="s">
        <v>40</v>
      </c>
      <c r="G8" s="7" t="s">
        <v>811</v>
      </c>
      <c r="H8" s="7" t="s">
        <v>159</v>
      </c>
      <c r="I8" s="7" t="s">
        <v>43</v>
      </c>
      <c r="J8" s="8"/>
      <c r="K8" s="7" t="s">
        <v>44</v>
      </c>
      <c r="L8" s="7"/>
    </row>
    <row r="9" spans="1:12" ht="57.75" thickBot="1">
      <c r="A9">
        <v>8</v>
      </c>
      <c r="B9" s="7">
        <v>75162008</v>
      </c>
      <c r="C9" s="7">
        <v>162</v>
      </c>
      <c r="D9" s="7">
        <v>1</v>
      </c>
      <c r="E9" s="7">
        <v>8</v>
      </c>
      <c r="F9" s="7" t="s">
        <v>40</v>
      </c>
      <c r="G9" s="7" t="s">
        <v>812</v>
      </c>
      <c r="H9" s="7" t="s">
        <v>434</v>
      </c>
      <c r="I9" s="7" t="s">
        <v>43</v>
      </c>
      <c r="J9" s="8"/>
      <c r="K9" s="7" t="s">
        <v>44</v>
      </c>
      <c r="L9" s="7"/>
    </row>
    <row r="10" spans="1:12" ht="57.75" thickBot="1">
      <c r="A10">
        <v>9</v>
      </c>
      <c r="B10" s="7">
        <v>75162009</v>
      </c>
      <c r="C10" s="7">
        <v>162</v>
      </c>
      <c r="D10" s="7">
        <v>1</v>
      </c>
      <c r="E10" s="7">
        <v>9</v>
      </c>
      <c r="F10" s="7" t="s">
        <v>40</v>
      </c>
      <c r="G10" s="7" t="s">
        <v>813</v>
      </c>
      <c r="H10" s="7" t="s">
        <v>321</v>
      </c>
      <c r="I10" s="7" t="s">
        <v>43</v>
      </c>
      <c r="J10" s="8"/>
      <c r="K10" s="7" t="s">
        <v>44</v>
      </c>
      <c r="L10" s="7"/>
    </row>
    <row r="11" spans="1:12" ht="57.75" thickBot="1">
      <c r="A11">
        <v>10</v>
      </c>
      <c r="B11" s="7">
        <v>75162010</v>
      </c>
      <c r="C11" s="7">
        <v>162</v>
      </c>
      <c r="D11" s="7">
        <v>1</v>
      </c>
      <c r="E11" s="7">
        <v>10</v>
      </c>
      <c r="F11" s="7" t="s">
        <v>40</v>
      </c>
      <c r="G11" s="7" t="s">
        <v>814</v>
      </c>
      <c r="H11" s="7" t="s">
        <v>138</v>
      </c>
      <c r="I11" s="7" t="s">
        <v>43</v>
      </c>
      <c r="J11" s="8"/>
      <c r="K11" s="7" t="s">
        <v>44</v>
      </c>
      <c r="L11" s="7"/>
    </row>
    <row r="12" spans="1:12" ht="57.75" thickBot="1">
      <c r="A12">
        <v>11</v>
      </c>
      <c r="B12" s="7">
        <v>75162011</v>
      </c>
      <c r="C12" s="7">
        <v>162</v>
      </c>
      <c r="D12" s="7">
        <v>1</v>
      </c>
      <c r="E12" s="7">
        <v>11</v>
      </c>
      <c r="F12" s="7" t="s">
        <v>40</v>
      </c>
      <c r="G12" s="7" t="s">
        <v>815</v>
      </c>
      <c r="H12" s="7" t="s">
        <v>209</v>
      </c>
      <c r="I12" s="7" t="s">
        <v>43</v>
      </c>
      <c r="J12" s="8"/>
      <c r="K12" s="7" t="s">
        <v>44</v>
      </c>
      <c r="L12" s="7"/>
    </row>
    <row r="13" spans="1:12" ht="57.75" thickBot="1">
      <c r="A13">
        <v>12</v>
      </c>
      <c r="B13" s="7">
        <v>75162012</v>
      </c>
      <c r="C13" s="7">
        <v>162</v>
      </c>
      <c r="D13" s="7">
        <v>1</v>
      </c>
      <c r="E13" s="7">
        <v>12</v>
      </c>
      <c r="F13" s="7" t="s">
        <v>40</v>
      </c>
      <c r="G13" s="7" t="s">
        <v>816</v>
      </c>
      <c r="H13" s="7" t="s">
        <v>417</v>
      </c>
      <c r="I13" s="7" t="s">
        <v>43</v>
      </c>
      <c r="J13" s="8"/>
      <c r="K13" s="7" t="s">
        <v>44</v>
      </c>
      <c r="L13" s="7"/>
    </row>
    <row r="14" spans="1:12" ht="57.75" thickBot="1">
      <c r="A14">
        <v>13</v>
      </c>
      <c r="B14" s="7">
        <v>75162013</v>
      </c>
      <c r="C14" s="7">
        <v>162</v>
      </c>
      <c r="D14" s="7">
        <v>1</v>
      </c>
      <c r="E14" s="7">
        <v>13</v>
      </c>
      <c r="F14" s="7" t="s">
        <v>40</v>
      </c>
      <c r="G14" s="7" t="s">
        <v>817</v>
      </c>
      <c r="H14" s="7" t="s">
        <v>527</v>
      </c>
      <c r="I14" s="7" t="s">
        <v>43</v>
      </c>
      <c r="J14" s="8"/>
      <c r="K14" s="7" t="s">
        <v>44</v>
      </c>
      <c r="L14" s="7"/>
    </row>
    <row r="15" spans="1:12" ht="57.75" thickBot="1">
      <c r="A15">
        <v>14</v>
      </c>
      <c r="B15" s="7">
        <v>75162014</v>
      </c>
      <c r="C15" s="7">
        <v>162</v>
      </c>
      <c r="D15" s="7">
        <v>1</v>
      </c>
      <c r="E15" s="7">
        <v>14</v>
      </c>
      <c r="F15" s="7" t="s">
        <v>40</v>
      </c>
      <c r="G15" s="7" t="s">
        <v>818</v>
      </c>
      <c r="H15" s="7" t="s">
        <v>77</v>
      </c>
      <c r="I15" s="7" t="s">
        <v>43</v>
      </c>
      <c r="J15" s="8"/>
      <c r="K15" s="7" t="s">
        <v>44</v>
      </c>
      <c r="L15" s="7"/>
    </row>
    <row r="16" spans="1:12" ht="57.75" thickBot="1">
      <c r="A16">
        <v>15</v>
      </c>
      <c r="B16" s="7">
        <v>75162015</v>
      </c>
      <c r="C16" s="7">
        <v>162</v>
      </c>
      <c r="D16" s="7">
        <v>1</v>
      </c>
      <c r="E16" s="7">
        <v>15</v>
      </c>
      <c r="F16" s="7" t="s">
        <v>40</v>
      </c>
      <c r="G16" s="7" t="s">
        <v>819</v>
      </c>
      <c r="H16" s="7" t="s">
        <v>125</v>
      </c>
      <c r="I16" s="7" t="s">
        <v>43</v>
      </c>
      <c r="J16" s="8"/>
      <c r="K16" s="7" t="s">
        <v>44</v>
      </c>
      <c r="L16" s="7"/>
    </row>
    <row r="17" spans="1:12" ht="57.75" thickBot="1">
      <c r="A17">
        <v>16</v>
      </c>
      <c r="B17" s="7">
        <v>75162016</v>
      </c>
      <c r="C17" s="7">
        <v>162</v>
      </c>
      <c r="D17" s="7">
        <v>1</v>
      </c>
      <c r="E17" s="7">
        <v>16</v>
      </c>
      <c r="F17" s="7" t="s">
        <v>40</v>
      </c>
      <c r="G17" s="7" t="s">
        <v>820</v>
      </c>
      <c r="H17" s="7" t="s">
        <v>42</v>
      </c>
      <c r="I17" s="7" t="s">
        <v>43</v>
      </c>
      <c r="J17" s="8"/>
      <c r="K17" s="7" t="s">
        <v>44</v>
      </c>
      <c r="L17" s="7"/>
    </row>
    <row r="18" spans="1:12" ht="57.75" thickBot="1">
      <c r="A18">
        <v>17</v>
      </c>
      <c r="B18" s="7">
        <v>75162017</v>
      </c>
      <c r="C18" s="7">
        <v>162</v>
      </c>
      <c r="D18" s="7">
        <v>1</v>
      </c>
      <c r="E18" s="7">
        <v>17</v>
      </c>
      <c r="F18" s="7" t="s">
        <v>40</v>
      </c>
      <c r="G18" s="7" t="s">
        <v>821</v>
      </c>
      <c r="H18" s="7" t="s">
        <v>312</v>
      </c>
      <c r="I18" s="7" t="s">
        <v>43</v>
      </c>
      <c r="J18" s="8"/>
      <c r="K18" s="7" t="s">
        <v>44</v>
      </c>
      <c r="L18" s="7"/>
    </row>
    <row r="19" spans="1:12" ht="57.75" thickBot="1">
      <c r="A19">
        <v>18</v>
      </c>
      <c r="B19" s="7">
        <v>75162018</v>
      </c>
      <c r="C19" s="7">
        <v>162</v>
      </c>
      <c r="D19" s="7">
        <v>1</v>
      </c>
      <c r="E19" s="7">
        <v>18</v>
      </c>
      <c r="F19" s="7" t="s">
        <v>40</v>
      </c>
      <c r="G19" s="7" t="s">
        <v>822</v>
      </c>
      <c r="H19" s="7" t="s">
        <v>92</v>
      </c>
      <c r="I19" s="7" t="s">
        <v>43</v>
      </c>
      <c r="J19" s="8"/>
      <c r="K19" s="7" t="s">
        <v>44</v>
      </c>
      <c r="L19" s="7"/>
    </row>
    <row r="20" spans="1:12" ht="57.75" thickBot="1">
      <c r="A20">
        <v>19</v>
      </c>
      <c r="B20" s="7">
        <v>75162019</v>
      </c>
      <c r="C20" s="7">
        <v>162</v>
      </c>
      <c r="D20" s="7">
        <v>1</v>
      </c>
      <c r="E20" s="7">
        <v>19</v>
      </c>
      <c r="F20" s="7" t="s">
        <v>40</v>
      </c>
      <c r="G20" s="7" t="s">
        <v>823</v>
      </c>
      <c r="H20" s="7" t="s">
        <v>312</v>
      </c>
      <c r="I20" s="7" t="s">
        <v>43</v>
      </c>
      <c r="J20" s="8"/>
      <c r="K20" s="7" t="s">
        <v>44</v>
      </c>
      <c r="L20" s="7"/>
    </row>
    <row r="21" spans="1:12" ht="57.75" thickBot="1">
      <c r="A21">
        <v>20</v>
      </c>
      <c r="B21" s="7">
        <v>75162020</v>
      </c>
      <c r="C21" s="7">
        <v>162</v>
      </c>
      <c r="D21" s="7">
        <v>1</v>
      </c>
      <c r="E21" s="7">
        <v>20</v>
      </c>
      <c r="F21" s="7" t="s">
        <v>40</v>
      </c>
      <c r="G21" s="7" t="s">
        <v>824</v>
      </c>
      <c r="H21" s="7" t="s">
        <v>229</v>
      </c>
      <c r="I21" s="7" t="s">
        <v>43</v>
      </c>
      <c r="J21" s="8"/>
      <c r="K21" s="7" t="s">
        <v>44</v>
      </c>
      <c r="L21" s="7"/>
    </row>
    <row r="22" spans="1:12" ht="57.75" thickBot="1">
      <c r="A22">
        <v>21</v>
      </c>
      <c r="B22" s="7">
        <v>75162023</v>
      </c>
      <c r="C22" s="7">
        <v>162</v>
      </c>
      <c r="D22" s="7">
        <v>1</v>
      </c>
      <c r="E22" s="7">
        <v>23</v>
      </c>
      <c r="F22" s="7" t="s">
        <v>40</v>
      </c>
      <c r="G22" s="7" t="s">
        <v>825</v>
      </c>
      <c r="H22" s="7" t="s">
        <v>307</v>
      </c>
      <c r="I22" s="7" t="s">
        <v>826</v>
      </c>
      <c r="J22" s="8"/>
      <c r="K22" s="7" t="s">
        <v>44</v>
      </c>
      <c r="L22" s="7"/>
    </row>
    <row r="23" spans="1:12" ht="57.75" thickBot="1">
      <c r="A23">
        <v>22</v>
      </c>
      <c r="B23" s="7">
        <v>75162026</v>
      </c>
      <c r="C23" s="7">
        <v>162</v>
      </c>
      <c r="D23" s="7">
        <v>1</v>
      </c>
      <c r="E23" s="7">
        <v>26</v>
      </c>
      <c r="F23" s="7" t="s">
        <v>40</v>
      </c>
      <c r="G23" s="7" t="s">
        <v>827</v>
      </c>
      <c r="H23" s="7" t="s">
        <v>620</v>
      </c>
      <c r="I23" s="7" t="s">
        <v>43</v>
      </c>
      <c r="J23" s="8"/>
      <c r="K23" s="7" t="s">
        <v>44</v>
      </c>
      <c r="L23" s="7"/>
    </row>
    <row r="24" spans="1:12" ht="57.75" thickBot="1">
      <c r="A24">
        <v>23</v>
      </c>
      <c r="B24" s="7">
        <v>75162028</v>
      </c>
      <c r="C24" s="7">
        <v>162</v>
      </c>
      <c r="D24" s="7">
        <v>1</v>
      </c>
      <c r="E24" s="7">
        <v>28</v>
      </c>
      <c r="F24" s="7" t="s">
        <v>40</v>
      </c>
      <c r="G24" s="7" t="s">
        <v>828</v>
      </c>
      <c r="H24" s="7" t="s">
        <v>111</v>
      </c>
      <c r="I24" s="7" t="s">
        <v>43</v>
      </c>
      <c r="J24" s="8"/>
      <c r="K24" s="7" t="s">
        <v>44</v>
      </c>
      <c r="L24" s="7"/>
    </row>
    <row r="25" spans="1:12" ht="57.75" thickBot="1">
      <c r="A25">
        <v>24</v>
      </c>
      <c r="B25" s="7">
        <v>75162029</v>
      </c>
      <c r="C25" s="7">
        <v>162</v>
      </c>
      <c r="D25" s="7">
        <v>1</v>
      </c>
      <c r="E25" s="7">
        <v>29</v>
      </c>
      <c r="F25" s="7" t="s">
        <v>40</v>
      </c>
      <c r="G25" s="7" t="s">
        <v>829</v>
      </c>
      <c r="H25" s="7" t="s">
        <v>138</v>
      </c>
      <c r="I25" s="7" t="s">
        <v>43</v>
      </c>
      <c r="J25" s="8"/>
      <c r="K25" s="7" t="s">
        <v>44</v>
      </c>
      <c r="L25" s="7"/>
    </row>
    <row r="26" spans="1:12" ht="72" thickBot="1">
      <c r="A26">
        <v>25</v>
      </c>
      <c r="B26" s="7">
        <v>75162030</v>
      </c>
      <c r="C26" s="7">
        <v>162</v>
      </c>
      <c r="D26" s="7">
        <v>1</v>
      </c>
      <c r="E26" s="7">
        <v>30</v>
      </c>
      <c r="F26" s="7" t="s">
        <v>40</v>
      </c>
      <c r="G26" s="7" t="s">
        <v>830</v>
      </c>
      <c r="H26" s="7" t="s">
        <v>54</v>
      </c>
      <c r="I26" s="7" t="s">
        <v>43</v>
      </c>
      <c r="J26" s="8"/>
      <c r="K26" s="7" t="s">
        <v>44</v>
      </c>
      <c r="L26" s="7"/>
    </row>
    <row r="27" spans="1:12" ht="72" thickBot="1">
      <c r="A27">
        <v>26</v>
      </c>
      <c r="B27" s="7">
        <v>75162031</v>
      </c>
      <c r="C27" s="7">
        <v>162</v>
      </c>
      <c r="D27" s="7">
        <v>1</v>
      </c>
      <c r="E27" s="7">
        <v>31</v>
      </c>
      <c r="F27" s="7" t="s">
        <v>40</v>
      </c>
      <c r="G27" s="7" t="s">
        <v>831</v>
      </c>
      <c r="H27" s="7" t="s">
        <v>111</v>
      </c>
      <c r="I27" s="7" t="s">
        <v>43</v>
      </c>
      <c r="J27" s="8"/>
      <c r="K27" s="7" t="s">
        <v>44</v>
      </c>
      <c r="L27" s="7"/>
    </row>
    <row r="28" spans="1:12" ht="57.75" thickBot="1">
      <c r="A28">
        <v>27</v>
      </c>
      <c r="B28" s="7">
        <v>75162032</v>
      </c>
      <c r="C28" s="7">
        <v>162</v>
      </c>
      <c r="D28" s="7">
        <v>1</v>
      </c>
      <c r="E28" s="7">
        <v>32</v>
      </c>
      <c r="F28" s="7" t="s">
        <v>40</v>
      </c>
      <c r="G28" s="7" t="s">
        <v>832</v>
      </c>
      <c r="H28" s="7" t="s">
        <v>79</v>
      </c>
      <c r="I28" s="7" t="s">
        <v>43</v>
      </c>
      <c r="J28" s="8"/>
      <c r="K28" s="7" t="s">
        <v>44</v>
      </c>
      <c r="L28" s="7"/>
    </row>
    <row r="29" spans="1:12" ht="57.75" thickBot="1">
      <c r="A29">
        <v>28</v>
      </c>
      <c r="B29" s="7">
        <v>75162033</v>
      </c>
      <c r="C29" s="7">
        <v>162</v>
      </c>
      <c r="D29" s="7">
        <v>1</v>
      </c>
      <c r="E29" s="7">
        <v>33</v>
      </c>
      <c r="F29" s="7" t="s">
        <v>40</v>
      </c>
      <c r="G29" s="7" t="s">
        <v>833</v>
      </c>
      <c r="H29" s="7" t="s">
        <v>111</v>
      </c>
      <c r="I29" s="7" t="s">
        <v>43</v>
      </c>
      <c r="J29" s="8"/>
      <c r="K29" s="7" t="s">
        <v>44</v>
      </c>
      <c r="L29" s="7"/>
    </row>
    <row r="30" spans="1:12" ht="57.75" thickBot="1">
      <c r="A30">
        <v>29</v>
      </c>
      <c r="B30" s="7">
        <v>75162034</v>
      </c>
      <c r="C30" s="7">
        <v>162</v>
      </c>
      <c r="D30" s="7">
        <v>1</v>
      </c>
      <c r="E30" s="7">
        <v>34</v>
      </c>
      <c r="F30" s="7" t="s">
        <v>40</v>
      </c>
      <c r="G30" s="7" t="s">
        <v>834</v>
      </c>
      <c r="H30" s="7" t="s">
        <v>138</v>
      </c>
      <c r="I30" s="7" t="s">
        <v>43</v>
      </c>
      <c r="J30" s="8"/>
      <c r="K30" s="7" t="s">
        <v>44</v>
      </c>
      <c r="L30" s="7"/>
    </row>
    <row r="31" spans="1:12" ht="57.75" thickBot="1">
      <c r="A31">
        <v>30</v>
      </c>
      <c r="B31" s="7">
        <v>75162035</v>
      </c>
      <c r="C31" s="7">
        <v>162</v>
      </c>
      <c r="D31" s="7">
        <v>1</v>
      </c>
      <c r="E31" s="7">
        <v>35</v>
      </c>
      <c r="F31" s="7" t="s">
        <v>40</v>
      </c>
      <c r="G31" s="7" t="s">
        <v>835</v>
      </c>
      <c r="H31" s="7" t="s">
        <v>295</v>
      </c>
      <c r="I31" s="7" t="s">
        <v>43</v>
      </c>
      <c r="J31" s="8"/>
      <c r="K31" s="7" t="s">
        <v>44</v>
      </c>
      <c r="L31" s="7"/>
    </row>
    <row r="32" spans="1:12" ht="57.75" thickBot="1">
      <c r="A32">
        <v>31</v>
      </c>
      <c r="B32" s="7">
        <v>75162036</v>
      </c>
      <c r="C32" s="7">
        <v>162</v>
      </c>
      <c r="D32" s="7">
        <v>1</v>
      </c>
      <c r="E32" s="7">
        <v>36</v>
      </c>
      <c r="F32" s="7" t="s">
        <v>40</v>
      </c>
      <c r="G32" s="7" t="s">
        <v>836</v>
      </c>
      <c r="H32" s="7" t="s">
        <v>54</v>
      </c>
      <c r="I32" s="7" t="s">
        <v>43</v>
      </c>
      <c r="J32" s="8"/>
      <c r="K32" s="7" t="s">
        <v>44</v>
      </c>
      <c r="L32" s="7"/>
    </row>
    <row r="33" spans="1:12" ht="72" thickBot="1">
      <c r="A33">
        <v>32</v>
      </c>
      <c r="B33" s="7">
        <v>75162037</v>
      </c>
      <c r="C33" s="7">
        <v>162</v>
      </c>
      <c r="D33" s="7">
        <v>1</v>
      </c>
      <c r="E33" s="7">
        <v>37</v>
      </c>
      <c r="F33" s="7" t="s">
        <v>40</v>
      </c>
      <c r="G33" s="7" t="s">
        <v>837</v>
      </c>
      <c r="H33" s="7" t="s">
        <v>114</v>
      </c>
      <c r="I33" s="7" t="s">
        <v>43</v>
      </c>
      <c r="J33" s="8"/>
      <c r="K33" s="7" t="s">
        <v>44</v>
      </c>
      <c r="L33" s="7"/>
    </row>
    <row r="34" spans="1:12" ht="57.75" thickBot="1">
      <c r="A34">
        <v>33</v>
      </c>
      <c r="B34" s="7">
        <v>75162038</v>
      </c>
      <c r="C34" s="7">
        <v>162</v>
      </c>
      <c r="D34" s="7">
        <v>1</v>
      </c>
      <c r="E34" s="7">
        <v>38</v>
      </c>
      <c r="F34" s="7" t="s">
        <v>40</v>
      </c>
      <c r="G34" s="7" t="s">
        <v>838</v>
      </c>
      <c r="H34" s="7" t="s">
        <v>114</v>
      </c>
      <c r="I34" s="7" t="s">
        <v>43</v>
      </c>
      <c r="J34" s="8"/>
      <c r="K34" s="7" t="s">
        <v>44</v>
      </c>
      <c r="L34" s="7"/>
    </row>
    <row r="35" spans="1:12" ht="57.75" thickBot="1">
      <c r="A35">
        <v>34</v>
      </c>
      <c r="B35" s="7">
        <v>75162039</v>
      </c>
      <c r="C35" s="7">
        <v>162</v>
      </c>
      <c r="D35" s="7">
        <v>1</v>
      </c>
      <c r="E35" s="7">
        <v>39</v>
      </c>
      <c r="F35" s="7" t="s">
        <v>40</v>
      </c>
      <c r="G35" s="7" t="s">
        <v>839</v>
      </c>
      <c r="H35" s="7" t="s">
        <v>114</v>
      </c>
      <c r="I35" s="7" t="s">
        <v>43</v>
      </c>
      <c r="J35" s="8"/>
      <c r="K35" s="7" t="s">
        <v>44</v>
      </c>
      <c r="L35" s="7"/>
    </row>
    <row r="36" spans="1:12" ht="72" thickBot="1">
      <c r="A36">
        <v>35</v>
      </c>
      <c r="B36" s="7">
        <v>75162040</v>
      </c>
      <c r="C36" s="7">
        <v>162</v>
      </c>
      <c r="D36" s="7">
        <v>1</v>
      </c>
      <c r="E36" s="7">
        <v>40</v>
      </c>
      <c r="F36" s="7" t="s">
        <v>40</v>
      </c>
      <c r="G36" s="7" t="s">
        <v>840</v>
      </c>
      <c r="H36" s="7" t="s">
        <v>114</v>
      </c>
      <c r="I36" s="7" t="s">
        <v>43</v>
      </c>
      <c r="J36" s="8"/>
      <c r="K36" s="7" t="s">
        <v>44</v>
      </c>
      <c r="L36" s="7"/>
    </row>
    <row r="37" spans="1:12" ht="57.75" thickBot="1">
      <c r="A37">
        <v>36</v>
      </c>
      <c r="B37" s="7">
        <v>75162041</v>
      </c>
      <c r="C37" s="7">
        <v>162</v>
      </c>
      <c r="D37" s="7">
        <v>1</v>
      </c>
      <c r="E37" s="7">
        <v>41</v>
      </c>
      <c r="F37" s="7" t="s">
        <v>40</v>
      </c>
      <c r="G37" s="7" t="s">
        <v>841</v>
      </c>
      <c r="H37" s="7" t="s">
        <v>114</v>
      </c>
      <c r="I37" s="7" t="s">
        <v>43</v>
      </c>
      <c r="J37" s="8"/>
      <c r="K37" s="7" t="s">
        <v>44</v>
      </c>
      <c r="L37" s="7"/>
    </row>
    <row r="38" spans="1:12" ht="57.75" thickBot="1">
      <c r="A38">
        <v>37</v>
      </c>
      <c r="B38" s="7">
        <v>75162042</v>
      </c>
      <c r="C38" s="7">
        <v>162</v>
      </c>
      <c r="D38" s="7">
        <v>1</v>
      </c>
      <c r="E38" s="7">
        <v>42</v>
      </c>
      <c r="F38" s="7" t="s">
        <v>40</v>
      </c>
      <c r="G38" s="7" t="s">
        <v>842</v>
      </c>
      <c r="H38" s="7" t="s">
        <v>114</v>
      </c>
      <c r="I38" s="7" t="s">
        <v>43</v>
      </c>
      <c r="J38" s="8"/>
      <c r="K38" s="7" t="s">
        <v>44</v>
      </c>
      <c r="L38" s="7"/>
    </row>
    <row r="39" spans="1:12" ht="57.75" thickBot="1">
      <c r="A39">
        <v>38</v>
      </c>
      <c r="B39" s="7">
        <v>75162043</v>
      </c>
      <c r="C39" s="7">
        <v>162</v>
      </c>
      <c r="D39" s="7">
        <v>1</v>
      </c>
      <c r="E39" s="7">
        <v>43</v>
      </c>
      <c r="F39" s="7" t="s">
        <v>40</v>
      </c>
      <c r="G39" s="7" t="s">
        <v>843</v>
      </c>
      <c r="H39" s="7" t="s">
        <v>114</v>
      </c>
      <c r="I39" s="7" t="s">
        <v>43</v>
      </c>
      <c r="J39" s="8"/>
      <c r="K39" s="7" t="s">
        <v>44</v>
      </c>
      <c r="L39" s="7"/>
    </row>
    <row r="40" spans="1:12" ht="57.75" thickBot="1">
      <c r="A40">
        <v>39</v>
      </c>
      <c r="B40" s="7">
        <v>75162044</v>
      </c>
      <c r="C40" s="7">
        <v>162</v>
      </c>
      <c r="D40" s="7">
        <v>1</v>
      </c>
      <c r="E40" s="7">
        <v>44</v>
      </c>
      <c r="F40" s="7" t="s">
        <v>40</v>
      </c>
      <c r="G40" s="7" t="s">
        <v>844</v>
      </c>
      <c r="H40" s="7" t="s">
        <v>114</v>
      </c>
      <c r="I40" s="7" t="s">
        <v>43</v>
      </c>
      <c r="J40" s="8"/>
      <c r="K40" s="7" t="s">
        <v>44</v>
      </c>
      <c r="L40" s="7"/>
    </row>
    <row r="41" spans="1:12" ht="57.75" thickBot="1">
      <c r="A41">
        <v>40</v>
      </c>
      <c r="B41" s="7">
        <v>75162045</v>
      </c>
      <c r="C41" s="7">
        <v>162</v>
      </c>
      <c r="D41" s="7">
        <v>1</v>
      </c>
      <c r="E41" s="7">
        <v>45</v>
      </c>
      <c r="F41" s="7" t="s">
        <v>40</v>
      </c>
      <c r="G41" s="7" t="s">
        <v>845</v>
      </c>
      <c r="H41" s="7" t="s">
        <v>114</v>
      </c>
      <c r="I41" s="7" t="s">
        <v>43</v>
      </c>
      <c r="J41" s="8"/>
      <c r="K41" s="7" t="s">
        <v>44</v>
      </c>
      <c r="L41" s="7"/>
    </row>
    <row r="42" spans="1:12" ht="57.75" thickBot="1">
      <c r="A42">
        <v>41</v>
      </c>
      <c r="B42" s="7">
        <v>75162046</v>
      </c>
      <c r="C42" s="7">
        <v>162</v>
      </c>
      <c r="D42" s="7">
        <v>1</v>
      </c>
      <c r="E42" s="7">
        <v>46</v>
      </c>
      <c r="F42" s="7" t="s">
        <v>40</v>
      </c>
      <c r="G42" s="7" t="s">
        <v>846</v>
      </c>
      <c r="H42" s="7" t="s">
        <v>42</v>
      </c>
      <c r="I42" s="7" t="s">
        <v>43</v>
      </c>
      <c r="J42" s="8"/>
      <c r="K42" s="7" t="s">
        <v>44</v>
      </c>
      <c r="L42" s="7"/>
    </row>
    <row r="43" spans="1:12" ht="57.75" thickBot="1">
      <c r="A43">
        <v>42</v>
      </c>
      <c r="B43" s="7">
        <v>75162047</v>
      </c>
      <c r="C43" s="7">
        <v>162</v>
      </c>
      <c r="D43" s="7">
        <v>1</v>
      </c>
      <c r="E43" s="7">
        <v>47</v>
      </c>
      <c r="F43" s="7" t="s">
        <v>40</v>
      </c>
      <c r="G43" s="7" t="s">
        <v>847</v>
      </c>
      <c r="H43" s="7" t="s">
        <v>114</v>
      </c>
      <c r="I43" s="7" t="s">
        <v>43</v>
      </c>
      <c r="J43" s="8"/>
      <c r="K43" s="7" t="s">
        <v>44</v>
      </c>
      <c r="L43" s="7"/>
    </row>
    <row r="44" spans="1:12" ht="57.75" thickBot="1">
      <c r="A44">
        <v>43</v>
      </c>
      <c r="B44" s="7">
        <v>75162048</v>
      </c>
      <c r="C44" s="7">
        <v>162</v>
      </c>
      <c r="D44" s="7">
        <v>1</v>
      </c>
      <c r="E44" s="7">
        <v>48</v>
      </c>
      <c r="F44" s="7" t="s">
        <v>40</v>
      </c>
      <c r="G44" s="7" t="s">
        <v>848</v>
      </c>
      <c r="H44" s="7" t="s">
        <v>54</v>
      </c>
      <c r="I44" s="7" t="s">
        <v>43</v>
      </c>
      <c r="J44" s="8"/>
      <c r="K44" s="7" t="s">
        <v>44</v>
      </c>
      <c r="L44" s="7"/>
    </row>
    <row r="45" spans="1:12" ht="57.75" thickBot="1">
      <c r="A45">
        <v>44</v>
      </c>
      <c r="B45" s="7">
        <v>75162049</v>
      </c>
      <c r="C45" s="7">
        <v>162</v>
      </c>
      <c r="D45" s="7">
        <v>1</v>
      </c>
      <c r="E45" s="7">
        <v>49</v>
      </c>
      <c r="F45" s="7" t="s">
        <v>40</v>
      </c>
      <c r="G45" s="7" t="s">
        <v>849</v>
      </c>
      <c r="H45" s="7" t="s">
        <v>42</v>
      </c>
      <c r="I45" s="7" t="s">
        <v>43</v>
      </c>
      <c r="J45" s="8"/>
      <c r="K45" s="7" t="s">
        <v>44</v>
      </c>
      <c r="L45" s="7"/>
    </row>
    <row r="46" spans="1:12" ht="57.75" thickBot="1">
      <c r="A46">
        <v>45</v>
      </c>
      <c r="B46" s="7">
        <v>75162050</v>
      </c>
      <c r="C46" s="7">
        <v>162</v>
      </c>
      <c r="D46" s="7">
        <v>1</v>
      </c>
      <c r="E46" s="7">
        <v>50</v>
      </c>
      <c r="F46" s="7" t="s">
        <v>40</v>
      </c>
      <c r="G46" s="7" t="s">
        <v>850</v>
      </c>
      <c r="H46" s="7" t="s">
        <v>42</v>
      </c>
      <c r="I46" s="7" t="s">
        <v>43</v>
      </c>
      <c r="J46" s="8"/>
      <c r="K46" s="7" t="s">
        <v>44</v>
      </c>
      <c r="L46" s="7"/>
    </row>
    <row r="47" spans="1:12" ht="57.75" thickBot="1">
      <c r="A47">
        <v>46</v>
      </c>
      <c r="B47" s="7">
        <v>75162051</v>
      </c>
      <c r="C47" s="7">
        <v>162</v>
      </c>
      <c r="D47" s="7">
        <v>1</v>
      </c>
      <c r="E47" s="7">
        <v>51</v>
      </c>
      <c r="F47" s="7" t="s">
        <v>40</v>
      </c>
      <c r="G47" s="7" t="s">
        <v>851</v>
      </c>
      <c r="H47" s="7" t="s">
        <v>54</v>
      </c>
      <c r="I47" s="7" t="s">
        <v>43</v>
      </c>
      <c r="J47" s="8"/>
      <c r="K47" s="7" t="s">
        <v>44</v>
      </c>
      <c r="L47" s="7"/>
    </row>
    <row r="48" spans="1:12" ht="57.75" thickBot="1">
      <c r="A48">
        <v>47</v>
      </c>
      <c r="B48" s="7">
        <v>75162052</v>
      </c>
      <c r="C48" s="7">
        <v>162</v>
      </c>
      <c r="D48" s="7">
        <v>1</v>
      </c>
      <c r="E48" s="7">
        <v>52</v>
      </c>
      <c r="F48" s="7" t="s">
        <v>40</v>
      </c>
      <c r="G48" s="7" t="s">
        <v>852</v>
      </c>
      <c r="H48" s="7" t="s">
        <v>54</v>
      </c>
      <c r="I48" s="7" t="s">
        <v>43</v>
      </c>
      <c r="J48" s="8"/>
      <c r="K48" s="7" t="s">
        <v>44</v>
      </c>
      <c r="L48" s="7"/>
    </row>
    <row r="49" spans="1:12" ht="57.75" thickBot="1">
      <c r="A49">
        <v>48</v>
      </c>
      <c r="B49" s="7">
        <v>75162054</v>
      </c>
      <c r="C49" s="7">
        <v>162</v>
      </c>
      <c r="D49" s="7">
        <v>1</v>
      </c>
      <c r="E49" s="7">
        <v>54</v>
      </c>
      <c r="F49" s="7" t="s">
        <v>40</v>
      </c>
      <c r="G49" s="7" t="s">
        <v>853</v>
      </c>
      <c r="H49" s="7" t="s">
        <v>42</v>
      </c>
      <c r="I49" s="7" t="s">
        <v>43</v>
      </c>
      <c r="J49" s="8"/>
      <c r="K49" s="7" t="s">
        <v>44</v>
      </c>
      <c r="L49" s="7"/>
    </row>
    <row r="50" spans="1:12" ht="57.75" thickBot="1">
      <c r="A50">
        <v>49</v>
      </c>
      <c r="B50" s="7">
        <v>75162055</v>
      </c>
      <c r="C50" s="7">
        <v>162</v>
      </c>
      <c r="D50" s="7">
        <v>1</v>
      </c>
      <c r="E50" s="7">
        <v>55</v>
      </c>
      <c r="F50" s="7" t="s">
        <v>40</v>
      </c>
      <c r="G50" s="7" t="s">
        <v>854</v>
      </c>
      <c r="H50" s="7" t="s">
        <v>42</v>
      </c>
      <c r="I50" s="7" t="s">
        <v>43</v>
      </c>
      <c r="J50" s="8"/>
      <c r="K50" s="7" t="s">
        <v>44</v>
      </c>
      <c r="L50" s="7"/>
    </row>
    <row r="51" spans="1:12" ht="57.75" thickBot="1">
      <c r="A51">
        <v>50</v>
      </c>
      <c r="B51" s="9">
        <v>75162056</v>
      </c>
      <c r="C51" s="9">
        <v>162</v>
      </c>
      <c r="D51" s="9">
        <v>1</v>
      </c>
      <c r="E51" s="9">
        <v>56</v>
      </c>
      <c r="F51" s="9" t="s">
        <v>40</v>
      </c>
      <c r="G51" s="9" t="s">
        <v>855</v>
      </c>
      <c r="H51" s="9" t="s">
        <v>54</v>
      </c>
      <c r="I51" s="9" t="s">
        <v>43</v>
      </c>
      <c r="J51" s="10"/>
      <c r="K51" s="9" t="s">
        <v>44</v>
      </c>
      <c r="L51" s="12"/>
    </row>
    <row r="52" spans="1:12" ht="57.75" thickBot="1">
      <c r="A52">
        <v>51</v>
      </c>
      <c r="B52" s="7">
        <v>75162057</v>
      </c>
      <c r="C52" s="7">
        <v>162</v>
      </c>
      <c r="D52" s="7">
        <v>1</v>
      </c>
      <c r="E52" s="7">
        <v>57</v>
      </c>
      <c r="F52" s="7" t="s">
        <v>40</v>
      </c>
      <c r="G52" s="7" t="s">
        <v>856</v>
      </c>
      <c r="H52" s="7" t="s">
        <v>42</v>
      </c>
      <c r="I52" s="7" t="s">
        <v>43</v>
      </c>
      <c r="J52" s="8"/>
      <c r="K52" s="7" t="s">
        <v>44</v>
      </c>
      <c r="L52" s="7"/>
    </row>
    <row r="53" spans="1:12" ht="57.75" thickBot="1">
      <c r="A53">
        <v>52</v>
      </c>
      <c r="B53" s="7">
        <v>75162058</v>
      </c>
      <c r="C53" s="7">
        <v>162</v>
      </c>
      <c r="D53" s="7">
        <v>1</v>
      </c>
      <c r="E53" s="7">
        <v>58</v>
      </c>
      <c r="F53" s="7" t="s">
        <v>40</v>
      </c>
      <c r="G53" s="7" t="s">
        <v>857</v>
      </c>
      <c r="H53" s="7" t="s">
        <v>42</v>
      </c>
      <c r="I53" s="7" t="s">
        <v>43</v>
      </c>
      <c r="J53" s="8"/>
      <c r="K53" s="7" t="s">
        <v>44</v>
      </c>
      <c r="L53" s="7"/>
    </row>
    <row r="54" spans="1:12" ht="57.75" thickBot="1">
      <c r="A54">
        <v>53</v>
      </c>
      <c r="B54" s="7">
        <v>75162059</v>
      </c>
      <c r="C54" s="7">
        <v>162</v>
      </c>
      <c r="D54" s="7">
        <v>1</v>
      </c>
      <c r="E54" s="7">
        <v>59</v>
      </c>
      <c r="F54" s="7" t="s">
        <v>40</v>
      </c>
      <c r="G54" s="7" t="s">
        <v>858</v>
      </c>
      <c r="H54" s="7" t="s">
        <v>54</v>
      </c>
      <c r="I54" s="7" t="s">
        <v>43</v>
      </c>
      <c r="J54" s="8"/>
      <c r="K54" s="7" t="s">
        <v>44</v>
      </c>
      <c r="L54" s="7"/>
    </row>
    <row r="55" spans="1:12" ht="57.75" thickBot="1">
      <c r="A55">
        <v>54</v>
      </c>
      <c r="B55" s="7">
        <v>75162060</v>
      </c>
      <c r="C55" s="7">
        <v>162</v>
      </c>
      <c r="D55" s="7">
        <v>1</v>
      </c>
      <c r="E55" s="7">
        <v>60</v>
      </c>
      <c r="F55" s="7" t="s">
        <v>40</v>
      </c>
      <c r="G55" s="7" t="s">
        <v>859</v>
      </c>
      <c r="H55" s="7" t="s">
        <v>54</v>
      </c>
      <c r="I55" s="7" t="s">
        <v>43</v>
      </c>
      <c r="J55" s="8"/>
      <c r="K55" s="7" t="s">
        <v>44</v>
      </c>
      <c r="L55" s="7"/>
    </row>
    <row r="56" spans="1:12" ht="57.75" thickBot="1">
      <c r="A56">
        <v>55</v>
      </c>
      <c r="B56" s="7">
        <v>75162061</v>
      </c>
      <c r="C56" s="7">
        <v>162</v>
      </c>
      <c r="D56" s="7">
        <v>1</v>
      </c>
      <c r="E56" s="7">
        <v>61</v>
      </c>
      <c r="F56" s="7" t="s">
        <v>40</v>
      </c>
      <c r="G56" s="7" t="s">
        <v>860</v>
      </c>
      <c r="H56" s="7" t="s">
        <v>114</v>
      </c>
      <c r="I56" s="7" t="s">
        <v>43</v>
      </c>
      <c r="J56" s="8"/>
      <c r="K56" s="7" t="s">
        <v>44</v>
      </c>
      <c r="L56" s="7"/>
    </row>
    <row r="57" spans="1:12" ht="57.75" thickBot="1">
      <c r="A57">
        <v>56</v>
      </c>
      <c r="B57" s="7">
        <v>75162062</v>
      </c>
      <c r="C57" s="7">
        <v>162</v>
      </c>
      <c r="D57" s="7">
        <v>1</v>
      </c>
      <c r="E57" s="7">
        <v>62</v>
      </c>
      <c r="F57" s="7" t="s">
        <v>40</v>
      </c>
      <c r="G57" s="7" t="s">
        <v>861</v>
      </c>
      <c r="H57" s="7" t="s">
        <v>114</v>
      </c>
      <c r="I57" s="7" t="s">
        <v>826</v>
      </c>
      <c r="J57" s="8"/>
      <c r="K57" s="7" t="s">
        <v>44</v>
      </c>
      <c r="L57" s="7"/>
    </row>
    <row r="58" spans="1:12" ht="57.75" thickBot="1">
      <c r="A58">
        <v>57</v>
      </c>
      <c r="B58" s="7">
        <v>75162063</v>
      </c>
      <c r="C58" s="7">
        <v>162</v>
      </c>
      <c r="D58" s="7">
        <v>1</v>
      </c>
      <c r="E58" s="7">
        <v>63</v>
      </c>
      <c r="F58" s="7" t="s">
        <v>40</v>
      </c>
      <c r="G58" s="7" t="s">
        <v>862</v>
      </c>
      <c r="H58" s="7" t="s">
        <v>114</v>
      </c>
      <c r="I58" s="7" t="s">
        <v>826</v>
      </c>
      <c r="J58" s="8"/>
      <c r="K58" s="7" t="s">
        <v>44</v>
      </c>
      <c r="L58" s="7"/>
    </row>
    <row r="59" spans="1:12" ht="57.75" thickBot="1">
      <c r="A59">
        <v>58</v>
      </c>
      <c r="B59" s="7">
        <v>75162064</v>
      </c>
      <c r="C59" s="7">
        <v>162</v>
      </c>
      <c r="D59" s="7">
        <v>1</v>
      </c>
      <c r="E59" s="7">
        <v>64</v>
      </c>
      <c r="F59" s="7" t="s">
        <v>40</v>
      </c>
      <c r="G59" s="7" t="s">
        <v>863</v>
      </c>
      <c r="H59" s="7" t="s">
        <v>114</v>
      </c>
      <c r="I59" s="7" t="s">
        <v>826</v>
      </c>
      <c r="J59" s="8"/>
      <c r="K59" s="7" t="s">
        <v>44</v>
      </c>
      <c r="L59" s="7"/>
    </row>
    <row r="60" spans="1:12" ht="57.75" thickBot="1">
      <c r="A60">
        <v>59</v>
      </c>
      <c r="B60" s="7">
        <v>75162065</v>
      </c>
      <c r="C60" s="7">
        <v>162</v>
      </c>
      <c r="D60" s="7">
        <v>1</v>
      </c>
      <c r="E60" s="7">
        <v>65</v>
      </c>
      <c r="F60" s="7" t="s">
        <v>40</v>
      </c>
      <c r="G60" s="7" t="s">
        <v>864</v>
      </c>
      <c r="H60" s="7" t="s">
        <v>114</v>
      </c>
      <c r="I60" s="7" t="s">
        <v>826</v>
      </c>
      <c r="J60" s="8"/>
      <c r="K60" s="7" t="s">
        <v>44</v>
      </c>
      <c r="L60" s="7"/>
    </row>
    <row r="61" spans="1:12" ht="57.75" thickBot="1">
      <c r="A61">
        <v>60</v>
      </c>
      <c r="B61" s="7">
        <v>75162066</v>
      </c>
      <c r="C61" s="7">
        <v>162</v>
      </c>
      <c r="D61" s="7">
        <v>1</v>
      </c>
      <c r="E61" s="7">
        <v>66</v>
      </c>
      <c r="F61" s="7" t="s">
        <v>40</v>
      </c>
      <c r="G61" s="7" t="s">
        <v>865</v>
      </c>
      <c r="H61" s="7" t="s">
        <v>114</v>
      </c>
      <c r="I61" s="7" t="s">
        <v>43</v>
      </c>
      <c r="J61" s="8"/>
      <c r="K61" s="7" t="s">
        <v>44</v>
      </c>
      <c r="L61" s="7"/>
    </row>
    <row r="62" spans="1:12" ht="57.75" thickBot="1">
      <c r="A62">
        <v>61</v>
      </c>
      <c r="B62" s="7">
        <v>75162067</v>
      </c>
      <c r="C62" s="7">
        <v>162</v>
      </c>
      <c r="D62" s="7">
        <v>1</v>
      </c>
      <c r="E62" s="7">
        <v>67</v>
      </c>
      <c r="F62" s="7" t="s">
        <v>40</v>
      </c>
      <c r="G62" s="7" t="s">
        <v>866</v>
      </c>
      <c r="H62" s="7" t="s">
        <v>42</v>
      </c>
      <c r="I62" s="7" t="s">
        <v>43</v>
      </c>
      <c r="J62" s="8"/>
      <c r="K62" s="7" t="s">
        <v>44</v>
      </c>
      <c r="L62" s="7"/>
    </row>
    <row r="63" spans="1:12" ht="57.75" thickBot="1">
      <c r="A63">
        <v>62</v>
      </c>
      <c r="B63" s="7">
        <v>75162068</v>
      </c>
      <c r="C63" s="7">
        <v>162</v>
      </c>
      <c r="D63" s="7">
        <v>1</v>
      </c>
      <c r="E63" s="7">
        <v>68</v>
      </c>
      <c r="F63" s="7" t="s">
        <v>40</v>
      </c>
      <c r="G63" s="7" t="s">
        <v>867</v>
      </c>
      <c r="H63" s="7" t="s">
        <v>81</v>
      </c>
      <c r="I63" s="7" t="s">
        <v>43</v>
      </c>
      <c r="J63" s="8"/>
      <c r="K63" s="7" t="s">
        <v>44</v>
      </c>
      <c r="L63" s="7"/>
    </row>
    <row r="64" spans="1:12" ht="57.75" thickBot="1">
      <c r="A64">
        <v>63</v>
      </c>
      <c r="B64" s="7">
        <v>75162069</v>
      </c>
      <c r="C64" s="7">
        <v>162</v>
      </c>
      <c r="D64" s="7">
        <v>1</v>
      </c>
      <c r="E64" s="7">
        <v>69</v>
      </c>
      <c r="F64" s="7" t="s">
        <v>40</v>
      </c>
      <c r="G64" s="7" t="s">
        <v>868</v>
      </c>
      <c r="H64" s="7" t="s">
        <v>54</v>
      </c>
      <c r="I64" s="7" t="s">
        <v>43</v>
      </c>
      <c r="J64" s="8"/>
      <c r="K64" s="7" t="s">
        <v>44</v>
      </c>
      <c r="L64" s="7"/>
    </row>
    <row r="65" spans="1:12" ht="57.75" thickBot="1">
      <c r="A65">
        <v>64</v>
      </c>
      <c r="B65" s="7">
        <v>75162070</v>
      </c>
      <c r="C65" s="7">
        <v>162</v>
      </c>
      <c r="D65" s="7">
        <v>1</v>
      </c>
      <c r="E65" s="7">
        <v>70</v>
      </c>
      <c r="F65" s="7" t="s">
        <v>40</v>
      </c>
      <c r="G65" s="7" t="s">
        <v>869</v>
      </c>
      <c r="H65" s="7" t="s">
        <v>114</v>
      </c>
      <c r="I65" s="7" t="s">
        <v>43</v>
      </c>
      <c r="J65" s="8"/>
      <c r="K65" s="7" t="s">
        <v>44</v>
      </c>
      <c r="L65" s="7"/>
    </row>
    <row r="66" spans="1:12" ht="57.75" thickBot="1">
      <c r="A66">
        <v>65</v>
      </c>
      <c r="B66" s="7">
        <v>75162071</v>
      </c>
      <c r="C66" s="7">
        <v>162</v>
      </c>
      <c r="D66" s="7">
        <v>1</v>
      </c>
      <c r="E66" s="7">
        <v>71</v>
      </c>
      <c r="F66" s="7" t="s">
        <v>40</v>
      </c>
      <c r="G66" s="7" t="s">
        <v>870</v>
      </c>
      <c r="H66" s="7" t="s">
        <v>42</v>
      </c>
      <c r="I66" s="7" t="s">
        <v>43</v>
      </c>
      <c r="J66" s="8"/>
      <c r="K66" s="7" t="s">
        <v>44</v>
      </c>
      <c r="L66" s="7"/>
    </row>
    <row r="67" spans="1:12" ht="57.75" thickBot="1">
      <c r="A67">
        <v>66</v>
      </c>
      <c r="B67" s="7">
        <v>75162072</v>
      </c>
      <c r="C67" s="7">
        <v>162</v>
      </c>
      <c r="D67" s="7">
        <v>1</v>
      </c>
      <c r="E67" s="7">
        <v>72</v>
      </c>
      <c r="F67" s="7" t="s">
        <v>40</v>
      </c>
      <c r="G67" s="7" t="s">
        <v>871</v>
      </c>
      <c r="H67" s="7" t="s">
        <v>114</v>
      </c>
      <c r="I67" s="7" t="s">
        <v>43</v>
      </c>
      <c r="J67" s="8"/>
      <c r="K67" s="7" t="s">
        <v>44</v>
      </c>
      <c r="L67" s="7"/>
    </row>
    <row r="68" spans="1:12" ht="72" thickBot="1">
      <c r="A68">
        <v>67</v>
      </c>
      <c r="B68" s="7">
        <v>75162073</v>
      </c>
      <c r="C68" s="7">
        <v>162</v>
      </c>
      <c r="D68" s="7">
        <v>1</v>
      </c>
      <c r="E68" s="7">
        <v>73</v>
      </c>
      <c r="F68" s="7" t="s">
        <v>40</v>
      </c>
      <c r="G68" s="7" t="s">
        <v>872</v>
      </c>
      <c r="H68" s="7" t="s">
        <v>54</v>
      </c>
      <c r="I68" s="7" t="s">
        <v>43</v>
      </c>
      <c r="J68" s="8"/>
      <c r="K68" s="7" t="s">
        <v>44</v>
      </c>
      <c r="L68" s="7"/>
    </row>
    <row r="69" spans="1:12" ht="57.75" thickBot="1">
      <c r="A69">
        <v>68</v>
      </c>
      <c r="B69" s="7">
        <v>75162074</v>
      </c>
      <c r="C69" s="7">
        <v>162</v>
      </c>
      <c r="D69" s="7">
        <v>1</v>
      </c>
      <c r="E69" s="7">
        <v>74</v>
      </c>
      <c r="F69" s="7" t="s">
        <v>40</v>
      </c>
      <c r="G69" s="7" t="s">
        <v>873</v>
      </c>
      <c r="H69" s="7" t="s">
        <v>54</v>
      </c>
      <c r="I69" s="7" t="s">
        <v>43</v>
      </c>
      <c r="J69" s="8"/>
      <c r="K69" s="7" t="s">
        <v>44</v>
      </c>
      <c r="L69" s="7"/>
    </row>
    <row r="70" spans="1:12" ht="72" thickBot="1">
      <c r="A70">
        <v>69</v>
      </c>
      <c r="B70" s="7">
        <v>75162075</v>
      </c>
      <c r="C70" s="7">
        <v>162</v>
      </c>
      <c r="D70" s="7">
        <v>1</v>
      </c>
      <c r="E70" s="7">
        <v>75</v>
      </c>
      <c r="F70" s="7" t="s">
        <v>40</v>
      </c>
      <c r="G70" s="7" t="s">
        <v>874</v>
      </c>
      <c r="H70" s="7" t="s">
        <v>42</v>
      </c>
      <c r="I70" s="7" t="s">
        <v>43</v>
      </c>
      <c r="J70" s="8"/>
      <c r="K70" s="7" t="s">
        <v>44</v>
      </c>
      <c r="L70" s="7"/>
    </row>
    <row r="71" spans="1:12" ht="57.75" thickBot="1">
      <c r="A71">
        <v>70</v>
      </c>
      <c r="B71" s="7">
        <v>75162077</v>
      </c>
      <c r="C71" s="7">
        <v>162</v>
      </c>
      <c r="D71" s="7">
        <v>1</v>
      </c>
      <c r="E71" s="7">
        <v>77</v>
      </c>
      <c r="F71" s="7" t="s">
        <v>40</v>
      </c>
      <c r="G71" s="7" t="s">
        <v>875</v>
      </c>
      <c r="H71" s="7" t="s">
        <v>206</v>
      </c>
      <c r="I71" s="7" t="s">
        <v>826</v>
      </c>
      <c r="J71" s="8"/>
      <c r="K71" s="7" t="s">
        <v>44</v>
      </c>
      <c r="L71" s="7"/>
    </row>
    <row r="72" spans="1:12" ht="57.75" thickBot="1">
      <c r="A72">
        <v>71</v>
      </c>
      <c r="B72" s="7">
        <v>75162078</v>
      </c>
      <c r="C72" s="7">
        <v>162</v>
      </c>
      <c r="D72" s="7">
        <v>1</v>
      </c>
      <c r="E72" s="7">
        <v>78</v>
      </c>
      <c r="F72" s="7" t="s">
        <v>40</v>
      </c>
      <c r="G72" s="7" t="s">
        <v>876</v>
      </c>
      <c r="H72" s="7" t="s">
        <v>620</v>
      </c>
      <c r="I72" s="7" t="s">
        <v>826</v>
      </c>
      <c r="J72" s="8"/>
      <c r="K72" s="7" t="s">
        <v>44</v>
      </c>
      <c r="L72" s="7"/>
    </row>
    <row r="73" spans="1:12" ht="57.75" thickBot="1">
      <c r="A73">
        <v>72</v>
      </c>
      <c r="B73" s="7">
        <v>75162079</v>
      </c>
      <c r="C73" s="7">
        <v>162</v>
      </c>
      <c r="D73" s="7">
        <v>1</v>
      </c>
      <c r="E73" s="7">
        <v>79</v>
      </c>
      <c r="F73" s="7" t="s">
        <v>40</v>
      </c>
      <c r="G73" s="7" t="s">
        <v>877</v>
      </c>
      <c r="H73" s="7" t="s">
        <v>312</v>
      </c>
      <c r="I73" s="7" t="s">
        <v>826</v>
      </c>
      <c r="J73" s="8"/>
      <c r="K73" s="7" t="s">
        <v>44</v>
      </c>
      <c r="L73" s="7"/>
    </row>
    <row r="74" spans="1:12" ht="57.75" thickBot="1">
      <c r="A74">
        <v>73</v>
      </c>
      <c r="B74" s="7">
        <v>75162080</v>
      </c>
      <c r="C74" s="7">
        <v>162</v>
      </c>
      <c r="D74" s="7">
        <v>1</v>
      </c>
      <c r="E74" s="7">
        <v>80</v>
      </c>
      <c r="F74" s="7" t="s">
        <v>40</v>
      </c>
      <c r="G74" s="7" t="s">
        <v>878</v>
      </c>
      <c r="H74" s="7" t="s">
        <v>138</v>
      </c>
      <c r="I74" s="7" t="s">
        <v>826</v>
      </c>
      <c r="J74" s="8"/>
      <c r="K74" s="7" t="s">
        <v>44</v>
      </c>
      <c r="L74" s="7"/>
    </row>
    <row r="75" spans="1:12" ht="57.75" thickBot="1">
      <c r="A75">
        <v>74</v>
      </c>
      <c r="B75" s="7">
        <v>75162082</v>
      </c>
      <c r="C75" s="7">
        <v>162</v>
      </c>
      <c r="D75" s="7">
        <v>1</v>
      </c>
      <c r="E75" s="7">
        <v>82</v>
      </c>
      <c r="F75" s="7" t="s">
        <v>40</v>
      </c>
      <c r="G75" s="7" t="s">
        <v>879</v>
      </c>
      <c r="H75" s="7" t="s">
        <v>104</v>
      </c>
      <c r="I75" s="7" t="s">
        <v>826</v>
      </c>
      <c r="J75" s="8"/>
      <c r="K75" s="7" t="s">
        <v>44</v>
      </c>
      <c r="L75" s="7"/>
    </row>
    <row r="76" spans="1:12" ht="57.75" thickBot="1">
      <c r="A76">
        <v>75</v>
      </c>
      <c r="B76" s="7">
        <v>75162083</v>
      </c>
      <c r="C76" s="7">
        <v>162</v>
      </c>
      <c r="D76" s="7">
        <v>1</v>
      </c>
      <c r="E76" s="7">
        <v>83</v>
      </c>
      <c r="F76" s="7" t="s">
        <v>40</v>
      </c>
      <c r="G76" s="7" t="s">
        <v>880</v>
      </c>
      <c r="H76" s="7" t="s">
        <v>620</v>
      </c>
      <c r="I76" s="7" t="s">
        <v>43</v>
      </c>
      <c r="J76" s="8"/>
      <c r="K76" s="7" t="s">
        <v>44</v>
      </c>
      <c r="L76" s="7"/>
    </row>
    <row r="77" spans="1:12" ht="57.75" thickBot="1">
      <c r="A77">
        <v>76</v>
      </c>
      <c r="B77" s="7">
        <v>75162084</v>
      </c>
      <c r="C77" s="7">
        <v>162</v>
      </c>
      <c r="D77" s="7">
        <v>1</v>
      </c>
      <c r="E77" s="7">
        <v>84</v>
      </c>
      <c r="F77" s="7" t="s">
        <v>40</v>
      </c>
      <c r="G77" s="7" t="s">
        <v>881</v>
      </c>
      <c r="H77" s="7" t="s">
        <v>61</v>
      </c>
      <c r="I77" s="7" t="s">
        <v>43</v>
      </c>
      <c r="J77" s="8"/>
      <c r="K77" s="7" t="s">
        <v>44</v>
      </c>
      <c r="L77" s="7"/>
    </row>
    <row r="78" spans="1:12" ht="57.75" thickBot="1">
      <c r="A78">
        <v>77</v>
      </c>
      <c r="B78" s="7">
        <v>75162085</v>
      </c>
      <c r="C78" s="7">
        <v>162</v>
      </c>
      <c r="D78" s="7">
        <v>1</v>
      </c>
      <c r="E78" s="7">
        <v>85</v>
      </c>
      <c r="F78" s="7" t="s">
        <v>40</v>
      </c>
      <c r="G78" s="7" t="s">
        <v>882</v>
      </c>
      <c r="H78" s="7" t="s">
        <v>114</v>
      </c>
      <c r="I78" s="7" t="s">
        <v>43</v>
      </c>
      <c r="J78" s="8"/>
      <c r="K78" s="7" t="s">
        <v>44</v>
      </c>
      <c r="L78" s="7"/>
    </row>
    <row r="79" spans="1:12" ht="57.75" thickBot="1">
      <c r="A79">
        <v>78</v>
      </c>
      <c r="B79" s="7">
        <v>75162086</v>
      </c>
      <c r="C79" s="7">
        <v>162</v>
      </c>
      <c r="D79" s="7">
        <v>1</v>
      </c>
      <c r="E79" s="7">
        <v>86</v>
      </c>
      <c r="F79" s="7" t="s">
        <v>40</v>
      </c>
      <c r="G79" s="7" t="s">
        <v>883</v>
      </c>
      <c r="H79" s="7" t="s">
        <v>114</v>
      </c>
      <c r="I79" s="7" t="s">
        <v>43</v>
      </c>
      <c r="J79" s="8"/>
      <c r="K79" s="7" t="s">
        <v>44</v>
      </c>
      <c r="L79" s="7"/>
    </row>
    <row r="80" spans="1:12" ht="57.75" thickBot="1">
      <c r="A80">
        <v>79</v>
      </c>
      <c r="B80" s="7">
        <v>75162087</v>
      </c>
      <c r="C80" s="7">
        <v>162</v>
      </c>
      <c r="D80" s="7">
        <v>1</v>
      </c>
      <c r="E80" s="7">
        <v>87</v>
      </c>
      <c r="F80" s="7" t="s">
        <v>40</v>
      </c>
      <c r="G80" s="7" t="s">
        <v>884</v>
      </c>
      <c r="H80" s="7" t="s">
        <v>114</v>
      </c>
      <c r="I80" s="7" t="s">
        <v>43</v>
      </c>
      <c r="J80" s="8"/>
      <c r="K80" s="7" t="s">
        <v>44</v>
      </c>
      <c r="L80" s="7"/>
    </row>
    <row r="81" spans="1:12" ht="57.75" thickBot="1">
      <c r="A81">
        <v>80</v>
      </c>
      <c r="B81" s="7">
        <v>75162088</v>
      </c>
      <c r="C81" s="7">
        <v>162</v>
      </c>
      <c r="D81" s="7">
        <v>1</v>
      </c>
      <c r="E81" s="7">
        <v>88</v>
      </c>
      <c r="F81" s="7" t="s">
        <v>40</v>
      </c>
      <c r="G81" s="7" t="s">
        <v>885</v>
      </c>
      <c r="H81" s="7" t="s">
        <v>95</v>
      </c>
      <c r="I81" s="7" t="s">
        <v>43</v>
      </c>
      <c r="J81" s="8"/>
      <c r="K81" s="7" t="s">
        <v>44</v>
      </c>
      <c r="L81" s="7"/>
    </row>
    <row r="82" spans="1:12" ht="57.75" thickBot="1">
      <c r="A82">
        <v>81</v>
      </c>
      <c r="B82" s="7">
        <v>75162089</v>
      </c>
      <c r="C82" s="7">
        <v>162</v>
      </c>
      <c r="D82" s="7">
        <v>1</v>
      </c>
      <c r="E82" s="7">
        <v>89</v>
      </c>
      <c r="F82" s="7" t="s">
        <v>40</v>
      </c>
      <c r="G82" s="7" t="s">
        <v>886</v>
      </c>
      <c r="H82" s="7" t="s">
        <v>114</v>
      </c>
      <c r="I82" s="7" t="s">
        <v>43</v>
      </c>
      <c r="J82" s="8"/>
      <c r="K82" s="7" t="s">
        <v>44</v>
      </c>
      <c r="L82" s="7"/>
    </row>
    <row r="83" spans="1:12" ht="57.75" thickBot="1">
      <c r="A83">
        <v>82</v>
      </c>
      <c r="B83" s="7">
        <v>75162090</v>
      </c>
      <c r="C83" s="7">
        <v>162</v>
      </c>
      <c r="D83" s="7">
        <v>1</v>
      </c>
      <c r="E83" s="7">
        <v>90</v>
      </c>
      <c r="F83" s="7" t="s">
        <v>40</v>
      </c>
      <c r="G83" s="7" t="s">
        <v>887</v>
      </c>
      <c r="H83" s="7" t="s">
        <v>114</v>
      </c>
      <c r="I83" s="7" t="s">
        <v>43</v>
      </c>
      <c r="J83" s="8"/>
      <c r="K83" s="7" t="s">
        <v>44</v>
      </c>
      <c r="L83" s="7"/>
    </row>
    <row r="84" spans="1:12" ht="57.75" thickBot="1">
      <c r="A84">
        <v>83</v>
      </c>
      <c r="B84" s="7">
        <v>75162091</v>
      </c>
      <c r="C84" s="7">
        <v>162</v>
      </c>
      <c r="D84" s="7">
        <v>1</v>
      </c>
      <c r="E84" s="7">
        <v>91</v>
      </c>
      <c r="F84" s="7" t="s">
        <v>40</v>
      </c>
      <c r="G84" s="7" t="s">
        <v>888</v>
      </c>
      <c r="H84" s="7" t="s">
        <v>312</v>
      </c>
      <c r="I84" s="7" t="s">
        <v>43</v>
      </c>
      <c r="J84" s="8"/>
      <c r="K84" s="7" t="s">
        <v>44</v>
      </c>
      <c r="L84" s="7"/>
    </row>
    <row r="85" spans="1:12" ht="57.75" thickBot="1">
      <c r="A85">
        <v>84</v>
      </c>
      <c r="B85" s="7">
        <v>75162092</v>
      </c>
      <c r="C85" s="7">
        <v>162</v>
      </c>
      <c r="D85" s="7">
        <v>1</v>
      </c>
      <c r="E85" s="7">
        <v>92</v>
      </c>
      <c r="F85" s="7" t="s">
        <v>40</v>
      </c>
      <c r="G85" s="7" t="s">
        <v>889</v>
      </c>
      <c r="H85" s="7" t="s">
        <v>181</v>
      </c>
      <c r="I85" s="7" t="s">
        <v>43</v>
      </c>
      <c r="J85" s="8"/>
      <c r="K85" s="7" t="s">
        <v>44</v>
      </c>
      <c r="L85" s="7"/>
    </row>
    <row r="86" spans="1:12" ht="72" thickBot="1">
      <c r="A86">
        <v>85</v>
      </c>
      <c r="B86" s="7">
        <v>75162093</v>
      </c>
      <c r="C86" s="7">
        <v>162</v>
      </c>
      <c r="D86" s="7">
        <v>1</v>
      </c>
      <c r="E86" s="7">
        <v>93</v>
      </c>
      <c r="F86" s="7" t="s">
        <v>40</v>
      </c>
      <c r="G86" s="7" t="s">
        <v>890</v>
      </c>
      <c r="H86" s="7" t="s">
        <v>77</v>
      </c>
      <c r="I86" s="7" t="s">
        <v>826</v>
      </c>
      <c r="J86" s="8"/>
      <c r="K86" s="7" t="s">
        <v>44</v>
      </c>
      <c r="L86" s="7"/>
    </row>
    <row r="87" spans="1:12" ht="72" thickBot="1">
      <c r="A87">
        <v>86</v>
      </c>
      <c r="B87" s="7">
        <v>75162094</v>
      </c>
      <c r="C87" s="7">
        <v>162</v>
      </c>
      <c r="D87" s="7">
        <v>1</v>
      </c>
      <c r="E87" s="7">
        <v>94</v>
      </c>
      <c r="F87" s="7" t="s">
        <v>40</v>
      </c>
      <c r="G87" s="7" t="s">
        <v>891</v>
      </c>
      <c r="H87" s="7" t="s">
        <v>54</v>
      </c>
      <c r="I87" s="7" t="s">
        <v>43</v>
      </c>
      <c r="J87" s="8"/>
      <c r="K87" s="7" t="s">
        <v>44</v>
      </c>
      <c r="L87" s="7"/>
    </row>
    <row r="88" spans="1:12" ht="57.75" thickBot="1">
      <c r="A88">
        <v>87</v>
      </c>
      <c r="B88" s="7">
        <v>75162095</v>
      </c>
      <c r="C88" s="7">
        <v>162</v>
      </c>
      <c r="D88" s="7">
        <v>1</v>
      </c>
      <c r="E88" s="7">
        <v>95</v>
      </c>
      <c r="F88" s="7" t="s">
        <v>40</v>
      </c>
      <c r="G88" s="7" t="s">
        <v>892</v>
      </c>
      <c r="H88" s="7" t="s">
        <v>181</v>
      </c>
      <c r="I88" s="7" t="s">
        <v>43</v>
      </c>
      <c r="J88" s="8"/>
      <c r="K88" s="7" t="s">
        <v>44</v>
      </c>
      <c r="L88" s="7"/>
    </row>
    <row r="89" spans="1:12" ht="57.75" thickBot="1">
      <c r="A89">
        <v>88</v>
      </c>
      <c r="B89" s="7">
        <v>75162096</v>
      </c>
      <c r="C89" s="7">
        <v>162</v>
      </c>
      <c r="D89" s="7">
        <v>1</v>
      </c>
      <c r="E89" s="7">
        <v>96</v>
      </c>
      <c r="F89" s="7" t="s">
        <v>40</v>
      </c>
      <c r="G89" s="7" t="s">
        <v>893</v>
      </c>
      <c r="H89" s="7" t="s">
        <v>114</v>
      </c>
      <c r="I89" s="7" t="s">
        <v>43</v>
      </c>
      <c r="J89" s="8"/>
      <c r="K89" s="7" t="s">
        <v>44</v>
      </c>
      <c r="L89" s="7"/>
    </row>
    <row r="90" spans="1:12" ht="57.75" thickBot="1">
      <c r="A90">
        <v>89</v>
      </c>
      <c r="B90" s="7">
        <v>75162097</v>
      </c>
      <c r="C90" s="7">
        <v>162</v>
      </c>
      <c r="D90" s="7">
        <v>1</v>
      </c>
      <c r="E90" s="7">
        <v>97</v>
      </c>
      <c r="F90" s="7" t="s">
        <v>40</v>
      </c>
      <c r="G90" s="7" t="s">
        <v>894</v>
      </c>
      <c r="H90" s="7" t="s">
        <v>312</v>
      </c>
      <c r="I90" s="7" t="s">
        <v>43</v>
      </c>
      <c r="J90" s="8"/>
      <c r="K90" s="7" t="s">
        <v>44</v>
      </c>
      <c r="L90" s="7"/>
    </row>
    <row r="91" spans="1:12" ht="57.75" thickBot="1">
      <c r="A91">
        <v>90</v>
      </c>
      <c r="B91" s="7">
        <v>75162098</v>
      </c>
      <c r="C91" s="7">
        <v>162</v>
      </c>
      <c r="D91" s="7">
        <v>1</v>
      </c>
      <c r="E91" s="7">
        <v>98</v>
      </c>
      <c r="F91" s="7" t="s">
        <v>40</v>
      </c>
      <c r="G91" s="7" t="s">
        <v>895</v>
      </c>
      <c r="H91" s="7" t="s">
        <v>186</v>
      </c>
      <c r="I91" s="7" t="s">
        <v>43</v>
      </c>
      <c r="J91" s="8"/>
      <c r="K91" s="7" t="s">
        <v>44</v>
      </c>
      <c r="L91" s="7"/>
    </row>
    <row r="92" spans="1:12" ht="57.75" thickBot="1">
      <c r="A92">
        <v>91</v>
      </c>
      <c r="B92" s="7">
        <v>75162099</v>
      </c>
      <c r="C92" s="7">
        <v>162</v>
      </c>
      <c r="D92" s="7">
        <v>1</v>
      </c>
      <c r="E92" s="7">
        <v>99</v>
      </c>
      <c r="F92" s="7" t="s">
        <v>40</v>
      </c>
      <c r="G92" s="7" t="s">
        <v>896</v>
      </c>
      <c r="H92" s="7" t="s">
        <v>186</v>
      </c>
      <c r="I92" s="7" t="s">
        <v>43</v>
      </c>
      <c r="J92" s="8"/>
      <c r="K92" s="7" t="s">
        <v>44</v>
      </c>
      <c r="L92" s="7"/>
    </row>
    <row r="93" spans="1:12" ht="57.75" thickBot="1">
      <c r="A93">
        <v>92</v>
      </c>
      <c r="B93" s="7">
        <v>75162100</v>
      </c>
      <c r="C93" s="7">
        <v>162</v>
      </c>
      <c r="D93" s="7">
        <v>1</v>
      </c>
      <c r="E93" s="7">
        <v>100</v>
      </c>
      <c r="F93" s="7" t="s">
        <v>40</v>
      </c>
      <c r="G93" s="7" t="s">
        <v>897</v>
      </c>
      <c r="H93" s="7" t="s">
        <v>186</v>
      </c>
      <c r="I93" s="7" t="s">
        <v>43</v>
      </c>
      <c r="J93" s="8"/>
      <c r="K93" s="7" t="s">
        <v>44</v>
      </c>
      <c r="L93" s="7"/>
    </row>
    <row r="94" spans="1:12" ht="57.75" thickBot="1">
      <c r="A94">
        <v>93</v>
      </c>
      <c r="B94" s="7">
        <v>75162101</v>
      </c>
      <c r="C94" s="7">
        <v>162</v>
      </c>
      <c r="D94" s="7">
        <v>1</v>
      </c>
      <c r="E94" s="7">
        <v>101</v>
      </c>
      <c r="F94" s="7" t="s">
        <v>40</v>
      </c>
      <c r="G94" s="7" t="s">
        <v>898</v>
      </c>
      <c r="H94" s="7" t="s">
        <v>186</v>
      </c>
      <c r="I94" s="7" t="s">
        <v>43</v>
      </c>
      <c r="J94" s="8"/>
      <c r="K94" s="7" t="s">
        <v>44</v>
      </c>
      <c r="L94" s="7"/>
    </row>
    <row r="95" spans="1:12" ht="57.75" thickBot="1">
      <c r="A95">
        <v>94</v>
      </c>
      <c r="B95" s="7">
        <v>75162102</v>
      </c>
      <c r="C95" s="7">
        <v>162</v>
      </c>
      <c r="D95" s="7">
        <v>1</v>
      </c>
      <c r="E95" s="7">
        <v>102</v>
      </c>
      <c r="F95" s="7" t="s">
        <v>40</v>
      </c>
      <c r="G95" s="7" t="s">
        <v>899</v>
      </c>
      <c r="H95" s="7" t="s">
        <v>95</v>
      </c>
      <c r="I95" s="7" t="s">
        <v>43</v>
      </c>
      <c r="J95" s="8"/>
      <c r="K95" s="7" t="s">
        <v>44</v>
      </c>
      <c r="L95" s="7"/>
    </row>
    <row r="96" spans="1:12" ht="57.75" thickBot="1">
      <c r="A96">
        <v>95</v>
      </c>
      <c r="B96" s="7">
        <v>75162103</v>
      </c>
      <c r="C96" s="7">
        <v>162</v>
      </c>
      <c r="D96" s="7">
        <v>1</v>
      </c>
      <c r="E96" s="7">
        <v>103</v>
      </c>
      <c r="F96" s="7" t="s">
        <v>40</v>
      </c>
      <c r="G96" s="7" t="s">
        <v>900</v>
      </c>
      <c r="H96" s="7" t="s">
        <v>42</v>
      </c>
      <c r="I96" s="7" t="s">
        <v>43</v>
      </c>
      <c r="J96" s="8"/>
      <c r="K96" s="7" t="s">
        <v>44</v>
      </c>
      <c r="L96" s="7"/>
    </row>
    <row r="97" spans="1:12" ht="57.75" thickBot="1">
      <c r="A97">
        <v>96</v>
      </c>
      <c r="B97" s="7">
        <v>75162104</v>
      </c>
      <c r="C97" s="7">
        <v>162</v>
      </c>
      <c r="D97" s="7">
        <v>1</v>
      </c>
      <c r="E97" s="7">
        <v>104</v>
      </c>
      <c r="F97" s="7" t="s">
        <v>40</v>
      </c>
      <c r="G97" s="7" t="s">
        <v>901</v>
      </c>
      <c r="H97" s="7" t="s">
        <v>114</v>
      </c>
      <c r="I97" s="7" t="s">
        <v>43</v>
      </c>
      <c r="J97" s="8"/>
      <c r="K97" s="7" t="s">
        <v>44</v>
      </c>
      <c r="L97" s="7"/>
    </row>
    <row r="98" spans="1:12" ht="57.75" thickBot="1">
      <c r="A98">
        <v>97</v>
      </c>
      <c r="B98" s="7">
        <v>75162105</v>
      </c>
      <c r="C98" s="7">
        <v>162</v>
      </c>
      <c r="D98" s="7">
        <v>1</v>
      </c>
      <c r="E98" s="7">
        <v>105</v>
      </c>
      <c r="F98" s="7" t="s">
        <v>40</v>
      </c>
      <c r="G98" s="7" t="s">
        <v>902</v>
      </c>
      <c r="H98" s="7" t="s">
        <v>229</v>
      </c>
      <c r="I98" s="7" t="s">
        <v>43</v>
      </c>
      <c r="J98" s="8"/>
      <c r="K98" s="7" t="s">
        <v>44</v>
      </c>
      <c r="L98" s="7"/>
    </row>
    <row r="99" spans="1:12" ht="57.75" thickBot="1">
      <c r="A99">
        <v>98</v>
      </c>
      <c r="B99" s="7">
        <v>75162106</v>
      </c>
      <c r="C99" s="7">
        <v>162</v>
      </c>
      <c r="D99" s="7">
        <v>1</v>
      </c>
      <c r="E99" s="7">
        <v>106</v>
      </c>
      <c r="F99" s="7" t="s">
        <v>40</v>
      </c>
      <c r="G99" s="7" t="s">
        <v>903</v>
      </c>
      <c r="H99" s="7" t="s">
        <v>114</v>
      </c>
      <c r="I99" s="7" t="s">
        <v>43</v>
      </c>
      <c r="J99" s="8"/>
      <c r="K99" s="7" t="s">
        <v>44</v>
      </c>
      <c r="L99" s="7"/>
    </row>
    <row r="100" spans="1:12" ht="57.75" thickBot="1">
      <c r="A100">
        <v>99</v>
      </c>
      <c r="B100" s="7">
        <v>75162107</v>
      </c>
      <c r="C100" s="7">
        <v>162</v>
      </c>
      <c r="D100" s="7">
        <v>1</v>
      </c>
      <c r="E100" s="7">
        <v>107</v>
      </c>
      <c r="F100" s="7" t="s">
        <v>40</v>
      </c>
      <c r="G100" s="7" t="s">
        <v>904</v>
      </c>
      <c r="H100" s="7" t="s">
        <v>95</v>
      </c>
      <c r="I100" s="7" t="s">
        <v>826</v>
      </c>
      <c r="J100" s="8"/>
      <c r="K100" s="7" t="s">
        <v>44</v>
      </c>
      <c r="L100" s="7"/>
    </row>
    <row r="101" spans="1:12" ht="57.75" thickBot="1">
      <c r="A101">
        <v>100</v>
      </c>
      <c r="B101" s="9">
        <v>75162108</v>
      </c>
      <c r="C101" s="9">
        <v>162</v>
      </c>
      <c r="D101" s="9">
        <v>1</v>
      </c>
      <c r="E101" s="9">
        <v>108</v>
      </c>
      <c r="F101" s="9" t="s">
        <v>40</v>
      </c>
      <c r="G101" s="9" t="s">
        <v>905</v>
      </c>
      <c r="H101" s="9" t="s">
        <v>42</v>
      </c>
      <c r="I101" s="9" t="s">
        <v>43</v>
      </c>
      <c r="J101" s="10"/>
      <c r="K101" s="9" t="s">
        <v>44</v>
      </c>
      <c r="L101" s="11"/>
    </row>
    <row r="102" spans="1:12" ht="57.75" thickBot="1">
      <c r="A102">
        <v>101</v>
      </c>
      <c r="B102" s="7">
        <v>75162109</v>
      </c>
      <c r="C102" s="7">
        <v>162</v>
      </c>
      <c r="D102" s="7">
        <v>1</v>
      </c>
      <c r="E102" s="7">
        <v>109</v>
      </c>
      <c r="F102" s="7" t="s">
        <v>40</v>
      </c>
      <c r="G102" s="7" t="s">
        <v>906</v>
      </c>
      <c r="H102" s="7" t="s">
        <v>54</v>
      </c>
      <c r="I102" s="7" t="s">
        <v>43</v>
      </c>
      <c r="J102" s="8"/>
      <c r="K102" s="7" t="s">
        <v>44</v>
      </c>
      <c r="L102" s="7"/>
    </row>
    <row r="103" spans="1:12" ht="57.75" thickBot="1">
      <c r="A103">
        <v>102</v>
      </c>
      <c r="B103" s="7">
        <v>75162110</v>
      </c>
      <c r="C103" s="7">
        <v>162</v>
      </c>
      <c r="D103" s="7">
        <v>1</v>
      </c>
      <c r="E103" s="7">
        <v>110</v>
      </c>
      <c r="F103" s="7" t="s">
        <v>40</v>
      </c>
      <c r="G103" s="7" t="s">
        <v>907</v>
      </c>
      <c r="H103" s="7" t="s">
        <v>54</v>
      </c>
      <c r="I103" s="7" t="s">
        <v>43</v>
      </c>
      <c r="J103" s="8"/>
      <c r="K103" s="7" t="s">
        <v>44</v>
      </c>
      <c r="L103" s="7"/>
    </row>
    <row r="104" spans="1:12" ht="57.75" thickBot="1">
      <c r="A104">
        <v>103</v>
      </c>
      <c r="B104" s="7">
        <v>75162111</v>
      </c>
      <c r="C104" s="7">
        <v>162</v>
      </c>
      <c r="D104" s="7">
        <v>1</v>
      </c>
      <c r="E104" s="7">
        <v>111</v>
      </c>
      <c r="F104" s="7" t="s">
        <v>40</v>
      </c>
      <c r="G104" s="7" t="s">
        <v>908</v>
      </c>
      <c r="H104" s="7" t="s">
        <v>42</v>
      </c>
      <c r="I104" s="7" t="s">
        <v>43</v>
      </c>
      <c r="J104" s="8"/>
      <c r="K104" s="7" t="s">
        <v>44</v>
      </c>
      <c r="L104" s="7"/>
    </row>
    <row r="105" spans="1:12" ht="57.75" thickBot="1">
      <c r="A105">
        <v>104</v>
      </c>
      <c r="B105" s="7">
        <v>75162112</v>
      </c>
      <c r="C105" s="7">
        <v>162</v>
      </c>
      <c r="D105" s="7">
        <v>1</v>
      </c>
      <c r="E105" s="7">
        <v>112</v>
      </c>
      <c r="F105" s="7" t="s">
        <v>40</v>
      </c>
      <c r="G105" s="7" t="s">
        <v>909</v>
      </c>
      <c r="H105" s="7" t="s">
        <v>54</v>
      </c>
      <c r="I105" s="7" t="s">
        <v>43</v>
      </c>
      <c r="J105" s="8"/>
      <c r="K105" s="7" t="s">
        <v>44</v>
      </c>
      <c r="L105" s="7"/>
    </row>
    <row r="106" spans="1:12" ht="86.25" thickBot="1">
      <c r="A106">
        <v>105</v>
      </c>
      <c r="B106" s="7">
        <v>75162113</v>
      </c>
      <c r="C106" s="7">
        <v>162</v>
      </c>
      <c r="D106" s="7">
        <v>1</v>
      </c>
      <c r="E106" s="7">
        <v>113</v>
      </c>
      <c r="F106" s="7" t="s">
        <v>40</v>
      </c>
      <c r="G106" s="7" t="s">
        <v>910</v>
      </c>
      <c r="H106" s="7" t="s">
        <v>54</v>
      </c>
      <c r="I106" s="7" t="s">
        <v>379</v>
      </c>
      <c r="J106" s="8"/>
      <c r="K106" s="7" t="s">
        <v>44</v>
      </c>
      <c r="L106" s="7"/>
    </row>
    <row r="107" spans="1:12" ht="57.75" thickBot="1">
      <c r="A107">
        <v>106</v>
      </c>
      <c r="B107" s="7">
        <v>75162114</v>
      </c>
      <c r="C107" s="7">
        <v>162</v>
      </c>
      <c r="D107" s="7">
        <v>1</v>
      </c>
      <c r="E107" s="7">
        <v>114</v>
      </c>
      <c r="F107" s="7" t="s">
        <v>40</v>
      </c>
      <c r="G107" s="7" t="s">
        <v>911</v>
      </c>
      <c r="H107" s="7" t="s">
        <v>54</v>
      </c>
      <c r="I107" s="7" t="s">
        <v>43</v>
      </c>
      <c r="J107" s="8"/>
      <c r="K107" s="7" t="s">
        <v>44</v>
      </c>
      <c r="L107" s="7"/>
    </row>
    <row r="108" spans="1:12" ht="57.75" thickBot="1">
      <c r="A108">
        <v>107</v>
      </c>
      <c r="B108" s="7">
        <v>75162115</v>
      </c>
      <c r="C108" s="7">
        <v>162</v>
      </c>
      <c r="D108" s="7">
        <v>1</v>
      </c>
      <c r="E108" s="7">
        <v>115</v>
      </c>
      <c r="F108" s="7" t="s">
        <v>40</v>
      </c>
      <c r="G108" s="7" t="s">
        <v>912</v>
      </c>
      <c r="H108" s="7" t="s">
        <v>54</v>
      </c>
      <c r="I108" s="7" t="s">
        <v>43</v>
      </c>
      <c r="J108" s="8"/>
      <c r="K108" s="7" t="s">
        <v>44</v>
      </c>
      <c r="L108" s="7"/>
    </row>
    <row r="109" spans="1:12" ht="57.75" thickBot="1">
      <c r="A109">
        <v>108</v>
      </c>
      <c r="B109" s="7">
        <v>75162116</v>
      </c>
      <c r="C109" s="7">
        <v>162</v>
      </c>
      <c r="D109" s="7">
        <v>1</v>
      </c>
      <c r="E109" s="7">
        <v>116</v>
      </c>
      <c r="F109" s="7" t="s">
        <v>40</v>
      </c>
      <c r="G109" s="7" t="s">
        <v>913</v>
      </c>
      <c r="H109" s="7" t="s">
        <v>54</v>
      </c>
      <c r="I109" s="7" t="s">
        <v>43</v>
      </c>
      <c r="J109" s="8"/>
      <c r="K109" s="7" t="s">
        <v>44</v>
      </c>
      <c r="L109" s="7"/>
    </row>
    <row r="110" spans="1:12" ht="57.75" thickBot="1">
      <c r="A110">
        <v>109</v>
      </c>
      <c r="B110" s="7">
        <v>75162117</v>
      </c>
      <c r="C110" s="7">
        <v>162</v>
      </c>
      <c r="D110" s="7">
        <v>1</v>
      </c>
      <c r="E110" s="7">
        <v>117</v>
      </c>
      <c r="F110" s="7" t="s">
        <v>40</v>
      </c>
      <c r="G110" s="7" t="s">
        <v>914</v>
      </c>
      <c r="H110" s="7" t="s">
        <v>42</v>
      </c>
      <c r="I110" s="7" t="s">
        <v>43</v>
      </c>
      <c r="J110" s="8"/>
      <c r="K110" s="7" t="s">
        <v>44</v>
      </c>
      <c r="L110" s="7"/>
    </row>
    <row r="111" spans="1:12" ht="86.25" thickBot="1">
      <c r="A111">
        <v>110</v>
      </c>
      <c r="B111" s="7">
        <v>75162118</v>
      </c>
      <c r="C111" s="7">
        <v>162</v>
      </c>
      <c r="D111" s="7">
        <v>1</v>
      </c>
      <c r="E111" s="7">
        <v>118</v>
      </c>
      <c r="F111" s="7" t="s">
        <v>40</v>
      </c>
      <c r="G111" s="7" t="s">
        <v>915</v>
      </c>
      <c r="H111" s="7" t="s">
        <v>114</v>
      </c>
      <c r="I111" s="7" t="s">
        <v>379</v>
      </c>
      <c r="J111" s="8"/>
      <c r="K111" s="7" t="s">
        <v>44</v>
      </c>
      <c r="L111" s="7"/>
    </row>
    <row r="112" spans="1:12" ht="57.75" thickBot="1">
      <c r="A112">
        <v>111</v>
      </c>
      <c r="B112" s="7">
        <v>75162119</v>
      </c>
      <c r="C112" s="7">
        <v>162</v>
      </c>
      <c r="D112" s="7">
        <v>1</v>
      </c>
      <c r="E112" s="7">
        <v>119</v>
      </c>
      <c r="F112" s="7" t="s">
        <v>40</v>
      </c>
      <c r="G112" s="7" t="s">
        <v>916</v>
      </c>
      <c r="H112" s="7" t="s">
        <v>42</v>
      </c>
      <c r="I112" s="7" t="s">
        <v>43</v>
      </c>
      <c r="J112" s="8"/>
      <c r="K112" s="7" t="s">
        <v>44</v>
      </c>
      <c r="L112" s="7"/>
    </row>
    <row r="113" spans="1:12" ht="57.75" thickBot="1">
      <c r="A113">
        <v>112</v>
      </c>
      <c r="B113" s="7">
        <v>75162120</v>
      </c>
      <c r="C113" s="7">
        <v>162</v>
      </c>
      <c r="D113" s="7">
        <v>1</v>
      </c>
      <c r="E113" s="7">
        <v>120</v>
      </c>
      <c r="F113" s="7" t="s">
        <v>40</v>
      </c>
      <c r="G113" s="7" t="s">
        <v>917</v>
      </c>
      <c r="H113" s="7" t="s">
        <v>54</v>
      </c>
      <c r="I113" s="7" t="s">
        <v>43</v>
      </c>
      <c r="J113" s="8"/>
      <c r="K113" s="7" t="s">
        <v>44</v>
      </c>
      <c r="L113" s="7"/>
    </row>
    <row r="114" spans="1:12" ht="57.75" thickBot="1">
      <c r="A114">
        <v>113</v>
      </c>
      <c r="B114" s="7">
        <v>75162122</v>
      </c>
      <c r="C114" s="7">
        <v>162</v>
      </c>
      <c r="D114" s="7">
        <v>1</v>
      </c>
      <c r="E114" s="7">
        <v>122</v>
      </c>
      <c r="F114" s="7" t="s">
        <v>40</v>
      </c>
      <c r="G114" s="7" t="s">
        <v>918</v>
      </c>
      <c r="H114" s="7" t="s">
        <v>54</v>
      </c>
      <c r="I114" s="7" t="s">
        <v>43</v>
      </c>
      <c r="J114" s="8"/>
      <c r="K114" s="7" t="s">
        <v>44</v>
      </c>
      <c r="L114" s="7"/>
    </row>
    <row r="115" spans="1:12" ht="57.75" thickBot="1">
      <c r="A115">
        <v>114</v>
      </c>
      <c r="B115" s="7">
        <v>75162123</v>
      </c>
      <c r="C115" s="7">
        <v>162</v>
      </c>
      <c r="D115" s="7">
        <v>1</v>
      </c>
      <c r="E115" s="7">
        <v>123</v>
      </c>
      <c r="F115" s="7" t="s">
        <v>40</v>
      </c>
      <c r="G115" s="7" t="s">
        <v>919</v>
      </c>
      <c r="H115" s="7" t="s">
        <v>95</v>
      </c>
      <c r="I115" s="7" t="s">
        <v>826</v>
      </c>
      <c r="J115" s="8"/>
      <c r="K115" s="7" t="s">
        <v>44</v>
      </c>
      <c r="L115" s="7"/>
    </row>
    <row r="116" spans="1:12" ht="72" thickBot="1">
      <c r="A116">
        <v>115</v>
      </c>
      <c r="B116" s="7">
        <v>75162124</v>
      </c>
      <c r="C116" s="7">
        <v>162</v>
      </c>
      <c r="D116" s="7">
        <v>1</v>
      </c>
      <c r="E116" s="7">
        <v>124</v>
      </c>
      <c r="F116" s="7" t="s">
        <v>40</v>
      </c>
      <c r="G116" s="7" t="s">
        <v>920</v>
      </c>
      <c r="H116" s="7" t="s">
        <v>54</v>
      </c>
      <c r="I116" s="7" t="s">
        <v>43</v>
      </c>
      <c r="J116" s="8"/>
      <c r="K116" s="7" t="s">
        <v>44</v>
      </c>
      <c r="L116" s="7"/>
    </row>
    <row r="117" spans="1:12" ht="57.75" thickBot="1">
      <c r="A117">
        <v>116</v>
      </c>
      <c r="B117" s="7">
        <v>75162125</v>
      </c>
      <c r="C117" s="7">
        <v>162</v>
      </c>
      <c r="D117" s="7">
        <v>1</v>
      </c>
      <c r="E117" s="7">
        <v>125</v>
      </c>
      <c r="F117" s="7" t="s">
        <v>40</v>
      </c>
      <c r="G117" s="7" t="s">
        <v>921</v>
      </c>
      <c r="H117" s="7" t="s">
        <v>54</v>
      </c>
      <c r="I117" s="7" t="s">
        <v>43</v>
      </c>
      <c r="J117" s="8"/>
      <c r="K117" s="7" t="s">
        <v>44</v>
      </c>
      <c r="L117" s="7"/>
    </row>
    <row r="118" spans="1:12" ht="57.75" thickBot="1">
      <c r="A118">
        <v>117</v>
      </c>
      <c r="B118" s="7">
        <v>75162126</v>
      </c>
      <c r="C118" s="7">
        <v>162</v>
      </c>
      <c r="D118" s="7">
        <v>1</v>
      </c>
      <c r="E118" s="7">
        <v>126</v>
      </c>
      <c r="F118" s="7" t="s">
        <v>40</v>
      </c>
      <c r="G118" s="7" t="s">
        <v>922</v>
      </c>
      <c r="H118" s="7" t="s">
        <v>54</v>
      </c>
      <c r="I118" s="7" t="s">
        <v>43</v>
      </c>
      <c r="J118" s="8"/>
      <c r="K118" s="7" t="s">
        <v>44</v>
      </c>
      <c r="L118" s="7"/>
    </row>
    <row r="119" spans="1:12" ht="57.75" thickBot="1">
      <c r="A119">
        <v>118</v>
      </c>
      <c r="B119" s="7">
        <v>75162128</v>
      </c>
      <c r="C119" s="7">
        <v>162</v>
      </c>
      <c r="D119" s="7">
        <v>1</v>
      </c>
      <c r="E119" s="7">
        <v>128</v>
      </c>
      <c r="F119" s="7" t="s">
        <v>40</v>
      </c>
      <c r="G119" s="7" t="s">
        <v>923</v>
      </c>
      <c r="H119" s="7" t="s">
        <v>54</v>
      </c>
      <c r="I119" s="7" t="s">
        <v>43</v>
      </c>
      <c r="J119" s="8"/>
      <c r="K119" s="7" t="s">
        <v>44</v>
      </c>
      <c r="L119" s="7"/>
    </row>
    <row r="120" spans="1:12" ht="57.75" thickBot="1">
      <c r="A120">
        <v>119</v>
      </c>
      <c r="B120" s="7">
        <v>75162129</v>
      </c>
      <c r="C120" s="7">
        <v>162</v>
      </c>
      <c r="D120" s="7">
        <v>1</v>
      </c>
      <c r="E120" s="7">
        <v>129</v>
      </c>
      <c r="F120" s="7" t="s">
        <v>40</v>
      </c>
      <c r="G120" s="7" t="s">
        <v>924</v>
      </c>
      <c r="H120" s="7" t="s">
        <v>54</v>
      </c>
      <c r="I120" s="7" t="s">
        <v>43</v>
      </c>
      <c r="J120" s="8"/>
      <c r="K120" s="7" t="s">
        <v>44</v>
      </c>
      <c r="L120" s="7"/>
    </row>
    <row r="121" spans="1:12" ht="57.75" thickBot="1">
      <c r="A121">
        <v>120</v>
      </c>
      <c r="B121" s="7">
        <v>75162130</v>
      </c>
      <c r="C121" s="7">
        <v>162</v>
      </c>
      <c r="D121" s="7">
        <v>1</v>
      </c>
      <c r="E121" s="7">
        <v>130</v>
      </c>
      <c r="F121" s="7" t="s">
        <v>40</v>
      </c>
      <c r="G121" s="7" t="s">
        <v>925</v>
      </c>
      <c r="H121" s="7" t="s">
        <v>54</v>
      </c>
      <c r="I121" s="7" t="s">
        <v>43</v>
      </c>
      <c r="J121" s="8"/>
      <c r="K121" s="7" t="s">
        <v>44</v>
      </c>
      <c r="L121" s="7"/>
    </row>
    <row r="122" spans="1:12" ht="57.75" thickBot="1">
      <c r="A122">
        <v>121</v>
      </c>
      <c r="B122" s="7">
        <v>75162131</v>
      </c>
      <c r="C122" s="7">
        <v>162</v>
      </c>
      <c r="D122" s="7">
        <v>1</v>
      </c>
      <c r="E122" s="7">
        <v>131</v>
      </c>
      <c r="F122" s="7" t="s">
        <v>40</v>
      </c>
      <c r="G122" s="7" t="s">
        <v>926</v>
      </c>
      <c r="H122" s="7" t="s">
        <v>42</v>
      </c>
      <c r="I122" s="7" t="s">
        <v>43</v>
      </c>
      <c r="J122" s="8"/>
      <c r="K122" s="7" t="s">
        <v>44</v>
      </c>
      <c r="L122" s="7"/>
    </row>
    <row r="123" spans="1:12" ht="57.75" thickBot="1">
      <c r="A123">
        <v>122</v>
      </c>
      <c r="B123" s="7">
        <v>75162132</v>
      </c>
      <c r="C123" s="7">
        <v>162</v>
      </c>
      <c r="D123" s="7">
        <v>1</v>
      </c>
      <c r="E123" s="7">
        <v>132</v>
      </c>
      <c r="F123" s="7" t="s">
        <v>40</v>
      </c>
      <c r="G123" s="7" t="s">
        <v>927</v>
      </c>
      <c r="H123" s="7" t="s">
        <v>114</v>
      </c>
      <c r="I123" s="7" t="s">
        <v>43</v>
      </c>
      <c r="J123" s="8"/>
      <c r="K123" s="7" t="s">
        <v>44</v>
      </c>
      <c r="L123" s="7"/>
    </row>
    <row r="124" spans="1:12" ht="57.75" thickBot="1">
      <c r="A124">
        <v>123</v>
      </c>
      <c r="B124" s="7">
        <v>75162133</v>
      </c>
      <c r="C124" s="7">
        <v>162</v>
      </c>
      <c r="D124" s="7">
        <v>1</v>
      </c>
      <c r="E124" s="7">
        <v>133</v>
      </c>
      <c r="F124" s="7" t="s">
        <v>40</v>
      </c>
      <c r="G124" s="7" t="s">
        <v>928</v>
      </c>
      <c r="H124" s="7" t="s">
        <v>136</v>
      </c>
      <c r="I124" s="7" t="s">
        <v>826</v>
      </c>
      <c r="J124" s="8"/>
      <c r="K124" s="7" t="s">
        <v>44</v>
      </c>
      <c r="L124" s="7"/>
    </row>
    <row r="125" spans="1:12" ht="57.75" thickBot="1">
      <c r="A125">
        <v>124</v>
      </c>
      <c r="B125" s="7">
        <v>75162134</v>
      </c>
      <c r="C125" s="7">
        <v>162</v>
      </c>
      <c r="D125" s="7">
        <v>1</v>
      </c>
      <c r="E125" s="7">
        <v>134</v>
      </c>
      <c r="F125" s="7" t="s">
        <v>40</v>
      </c>
      <c r="G125" s="7" t="s">
        <v>929</v>
      </c>
      <c r="H125" s="7" t="s">
        <v>54</v>
      </c>
      <c r="I125" s="7" t="s">
        <v>43</v>
      </c>
      <c r="J125" s="8"/>
      <c r="K125" s="7" t="s">
        <v>44</v>
      </c>
      <c r="L125" s="7"/>
    </row>
    <row r="126" spans="1:12" ht="72" thickBot="1">
      <c r="A126">
        <v>125</v>
      </c>
      <c r="B126" s="7">
        <v>75162135</v>
      </c>
      <c r="C126" s="7">
        <v>162</v>
      </c>
      <c r="D126" s="7">
        <v>1</v>
      </c>
      <c r="E126" s="7">
        <v>135</v>
      </c>
      <c r="F126" s="7" t="s">
        <v>40</v>
      </c>
      <c r="G126" s="7" t="s">
        <v>930</v>
      </c>
      <c r="H126" s="7" t="s">
        <v>114</v>
      </c>
      <c r="I126" s="7" t="s">
        <v>43</v>
      </c>
      <c r="J126" s="8"/>
      <c r="K126" s="7" t="s">
        <v>44</v>
      </c>
      <c r="L126" s="7"/>
    </row>
    <row r="127" spans="1:12" ht="57.75" thickBot="1">
      <c r="A127">
        <v>126</v>
      </c>
      <c r="B127" s="7">
        <v>75162136</v>
      </c>
      <c r="C127" s="7">
        <v>162</v>
      </c>
      <c r="D127" s="7">
        <v>1</v>
      </c>
      <c r="E127" s="7">
        <v>136</v>
      </c>
      <c r="F127" s="7" t="s">
        <v>40</v>
      </c>
      <c r="G127" s="7" t="s">
        <v>931</v>
      </c>
      <c r="H127" s="7" t="s">
        <v>186</v>
      </c>
      <c r="I127" s="7" t="s">
        <v>43</v>
      </c>
      <c r="J127" s="8"/>
      <c r="K127" s="7" t="s">
        <v>44</v>
      </c>
      <c r="L127" s="7"/>
    </row>
    <row r="128" spans="1:12" ht="86.25" thickBot="1">
      <c r="A128">
        <v>127</v>
      </c>
      <c r="B128" s="7">
        <v>75162137</v>
      </c>
      <c r="C128" s="7">
        <v>162</v>
      </c>
      <c r="D128" s="7">
        <v>1</v>
      </c>
      <c r="E128" s="7">
        <v>137</v>
      </c>
      <c r="F128" s="7" t="s">
        <v>40</v>
      </c>
      <c r="G128" s="7" t="s">
        <v>932</v>
      </c>
      <c r="H128" s="7" t="s">
        <v>54</v>
      </c>
      <c r="I128" s="7" t="s">
        <v>379</v>
      </c>
      <c r="J128" s="8"/>
      <c r="K128" s="7" t="s">
        <v>44</v>
      </c>
      <c r="L128" s="7"/>
    </row>
    <row r="129" spans="1:12" ht="86.25" thickBot="1">
      <c r="A129">
        <v>128</v>
      </c>
      <c r="B129" s="7">
        <v>75162139</v>
      </c>
      <c r="C129" s="7">
        <v>162</v>
      </c>
      <c r="D129" s="7">
        <v>1</v>
      </c>
      <c r="E129" s="7">
        <v>139</v>
      </c>
      <c r="F129" s="7" t="s">
        <v>40</v>
      </c>
      <c r="G129" s="7" t="s">
        <v>933</v>
      </c>
      <c r="H129" s="7" t="s">
        <v>54</v>
      </c>
      <c r="I129" s="7" t="s">
        <v>379</v>
      </c>
      <c r="J129" s="8"/>
      <c r="K129" s="7" t="s">
        <v>44</v>
      </c>
      <c r="L129" s="7"/>
    </row>
    <row r="130" spans="1:12" ht="57.75" thickBot="1">
      <c r="A130">
        <v>129</v>
      </c>
      <c r="B130" s="7">
        <v>75162140</v>
      </c>
      <c r="C130" s="7">
        <v>162</v>
      </c>
      <c r="D130" s="7">
        <v>1</v>
      </c>
      <c r="E130" s="7">
        <v>140</v>
      </c>
      <c r="F130" s="7" t="s">
        <v>40</v>
      </c>
      <c r="G130" s="7" t="s">
        <v>934</v>
      </c>
      <c r="H130" s="7" t="s">
        <v>42</v>
      </c>
      <c r="I130" s="7" t="s">
        <v>43</v>
      </c>
      <c r="J130" s="8"/>
      <c r="K130" s="7" t="s">
        <v>44</v>
      </c>
      <c r="L130" s="7"/>
    </row>
    <row r="131" spans="1:12" ht="86.25" thickBot="1">
      <c r="A131">
        <v>130</v>
      </c>
      <c r="B131" s="7">
        <v>75162141</v>
      </c>
      <c r="C131" s="7">
        <v>162</v>
      </c>
      <c r="D131" s="7">
        <v>1</v>
      </c>
      <c r="E131" s="7">
        <v>141</v>
      </c>
      <c r="F131" s="7" t="s">
        <v>40</v>
      </c>
      <c r="G131" s="7" t="s">
        <v>935</v>
      </c>
      <c r="H131" s="7" t="s">
        <v>54</v>
      </c>
      <c r="I131" s="7" t="s">
        <v>379</v>
      </c>
      <c r="J131" s="8"/>
      <c r="K131" s="7" t="s">
        <v>44</v>
      </c>
      <c r="L131" s="7"/>
    </row>
    <row r="132" spans="1:12" ht="86.25" thickBot="1">
      <c r="A132">
        <v>131</v>
      </c>
      <c r="B132" s="7">
        <v>75162142</v>
      </c>
      <c r="C132" s="7">
        <v>162</v>
      </c>
      <c r="D132" s="7">
        <v>1</v>
      </c>
      <c r="E132" s="7">
        <v>142</v>
      </c>
      <c r="F132" s="7" t="s">
        <v>40</v>
      </c>
      <c r="G132" s="7" t="s">
        <v>936</v>
      </c>
      <c r="H132" s="7" t="s">
        <v>42</v>
      </c>
      <c r="I132" s="7" t="s">
        <v>379</v>
      </c>
      <c r="J132" s="8"/>
      <c r="K132" s="7" t="s">
        <v>44</v>
      </c>
      <c r="L132" s="7"/>
    </row>
    <row r="133" spans="1:12" ht="86.25" thickBot="1">
      <c r="A133">
        <v>132</v>
      </c>
      <c r="B133" s="7">
        <v>75162143</v>
      </c>
      <c r="C133" s="7">
        <v>162</v>
      </c>
      <c r="D133" s="7">
        <v>1</v>
      </c>
      <c r="E133" s="7">
        <v>143</v>
      </c>
      <c r="F133" s="7" t="s">
        <v>40</v>
      </c>
      <c r="G133" s="7" t="s">
        <v>937</v>
      </c>
      <c r="H133" s="7" t="s">
        <v>42</v>
      </c>
      <c r="I133" s="7" t="s">
        <v>379</v>
      </c>
      <c r="J133" s="8"/>
      <c r="K133" s="7" t="s">
        <v>44</v>
      </c>
      <c r="L133" s="7"/>
    </row>
    <row r="134" spans="1:12" ht="86.25" thickBot="1">
      <c r="A134">
        <v>133</v>
      </c>
      <c r="B134" s="7">
        <v>75162144</v>
      </c>
      <c r="C134" s="7">
        <v>162</v>
      </c>
      <c r="D134" s="7">
        <v>1</v>
      </c>
      <c r="E134" s="7">
        <v>144</v>
      </c>
      <c r="F134" s="7" t="s">
        <v>40</v>
      </c>
      <c r="G134" s="7" t="s">
        <v>938</v>
      </c>
      <c r="H134" s="7" t="s">
        <v>104</v>
      </c>
      <c r="I134" s="7" t="s">
        <v>379</v>
      </c>
      <c r="J134" s="8"/>
      <c r="K134" s="7" t="s">
        <v>44</v>
      </c>
      <c r="L134" s="7"/>
    </row>
    <row r="135" spans="1:12" ht="57.75" thickBot="1">
      <c r="A135">
        <v>134</v>
      </c>
      <c r="B135" s="7">
        <v>75162145</v>
      </c>
      <c r="C135" s="7">
        <v>162</v>
      </c>
      <c r="D135" s="7">
        <v>1</v>
      </c>
      <c r="E135" s="7">
        <v>145</v>
      </c>
      <c r="F135" s="7" t="s">
        <v>40</v>
      </c>
      <c r="G135" s="7" t="s">
        <v>939</v>
      </c>
      <c r="H135" s="7" t="s">
        <v>42</v>
      </c>
      <c r="I135" s="7" t="s">
        <v>43</v>
      </c>
      <c r="J135" s="8"/>
      <c r="K135" s="7" t="s">
        <v>44</v>
      </c>
      <c r="L135" s="7"/>
    </row>
    <row r="136" spans="1:12" ht="57.75" thickBot="1">
      <c r="A136">
        <v>135</v>
      </c>
      <c r="B136" s="7">
        <v>75162147</v>
      </c>
      <c r="C136" s="7">
        <v>162</v>
      </c>
      <c r="D136" s="7">
        <v>1</v>
      </c>
      <c r="E136" s="7">
        <v>147</v>
      </c>
      <c r="F136" s="7" t="s">
        <v>40</v>
      </c>
      <c r="G136" s="7" t="s">
        <v>940</v>
      </c>
      <c r="H136" s="7" t="s">
        <v>307</v>
      </c>
      <c r="I136" s="7" t="s">
        <v>826</v>
      </c>
      <c r="J136" s="8"/>
      <c r="K136" s="7" t="s">
        <v>44</v>
      </c>
      <c r="L136" s="7"/>
    </row>
    <row r="137" spans="1:12" ht="57.75" thickBot="1">
      <c r="A137">
        <v>136</v>
      </c>
      <c r="B137" s="7">
        <v>75162148</v>
      </c>
      <c r="C137" s="7">
        <v>162</v>
      </c>
      <c r="D137" s="7">
        <v>1</v>
      </c>
      <c r="E137" s="7">
        <v>148</v>
      </c>
      <c r="F137" s="7" t="s">
        <v>40</v>
      </c>
      <c r="G137" s="7" t="s">
        <v>941</v>
      </c>
      <c r="H137" s="7" t="s">
        <v>307</v>
      </c>
      <c r="I137" s="7" t="s">
        <v>826</v>
      </c>
      <c r="J137" s="8"/>
      <c r="K137" s="7" t="s">
        <v>44</v>
      </c>
      <c r="L137" s="7"/>
    </row>
    <row r="138" spans="1:12" ht="86.25" thickBot="1">
      <c r="A138">
        <v>137</v>
      </c>
      <c r="B138" s="7">
        <v>75162149</v>
      </c>
      <c r="C138" s="7">
        <v>162</v>
      </c>
      <c r="D138" s="7">
        <v>1</v>
      </c>
      <c r="E138" s="7">
        <v>149</v>
      </c>
      <c r="F138" s="7" t="s">
        <v>40</v>
      </c>
      <c r="G138" s="7" t="s">
        <v>942</v>
      </c>
      <c r="H138" s="7" t="s">
        <v>42</v>
      </c>
      <c r="I138" s="7" t="s">
        <v>379</v>
      </c>
      <c r="J138" s="8"/>
      <c r="K138" s="7" t="s">
        <v>44</v>
      </c>
      <c r="L138" s="7"/>
    </row>
    <row r="139" spans="1:12" ht="57.75" thickBot="1">
      <c r="A139">
        <v>138</v>
      </c>
      <c r="B139" s="7">
        <v>75162150</v>
      </c>
      <c r="C139" s="7">
        <v>162</v>
      </c>
      <c r="D139" s="7">
        <v>1</v>
      </c>
      <c r="E139" s="7">
        <v>150</v>
      </c>
      <c r="F139" s="7" t="s">
        <v>40</v>
      </c>
      <c r="G139" s="7" t="s">
        <v>943</v>
      </c>
      <c r="H139" s="7" t="s">
        <v>307</v>
      </c>
      <c r="I139" s="7" t="s">
        <v>826</v>
      </c>
      <c r="J139" s="8"/>
      <c r="K139" s="7" t="s">
        <v>44</v>
      </c>
      <c r="L139" s="7"/>
    </row>
    <row r="140" spans="1:12" ht="86.25" thickBot="1">
      <c r="A140">
        <v>139</v>
      </c>
      <c r="B140" s="7">
        <v>75162151</v>
      </c>
      <c r="C140" s="7">
        <v>162</v>
      </c>
      <c r="D140" s="7">
        <v>1</v>
      </c>
      <c r="E140" s="7">
        <v>151</v>
      </c>
      <c r="F140" s="7" t="s">
        <v>40</v>
      </c>
      <c r="G140" s="7" t="s">
        <v>944</v>
      </c>
      <c r="H140" s="7" t="s">
        <v>54</v>
      </c>
      <c r="I140" s="7" t="s">
        <v>379</v>
      </c>
      <c r="J140" s="8"/>
      <c r="K140" s="7" t="s">
        <v>44</v>
      </c>
      <c r="L140" s="7"/>
    </row>
    <row r="141" spans="1:12" ht="57.75" thickBot="1">
      <c r="A141">
        <v>140</v>
      </c>
      <c r="B141" s="7">
        <v>75162152</v>
      </c>
      <c r="C141" s="7">
        <v>162</v>
      </c>
      <c r="D141" s="7">
        <v>1</v>
      </c>
      <c r="E141" s="7">
        <v>152</v>
      </c>
      <c r="F141" s="7" t="s">
        <v>40</v>
      </c>
      <c r="G141" s="7" t="s">
        <v>945</v>
      </c>
      <c r="H141" s="7" t="s">
        <v>42</v>
      </c>
      <c r="I141" s="7" t="s">
        <v>43</v>
      </c>
      <c r="J141" s="8"/>
      <c r="K141" s="7" t="s">
        <v>44</v>
      </c>
      <c r="L141" s="7"/>
    </row>
    <row r="142" spans="1:12" ht="57.75" thickBot="1">
      <c r="A142">
        <v>141</v>
      </c>
      <c r="B142" s="7">
        <v>75162154</v>
      </c>
      <c r="C142" s="7">
        <v>162</v>
      </c>
      <c r="D142" s="7">
        <v>1</v>
      </c>
      <c r="E142" s="7">
        <v>154</v>
      </c>
      <c r="F142" s="7" t="s">
        <v>40</v>
      </c>
      <c r="G142" s="7" t="s">
        <v>946</v>
      </c>
      <c r="H142" s="7" t="s">
        <v>92</v>
      </c>
      <c r="I142" s="7" t="s">
        <v>43</v>
      </c>
      <c r="J142" s="8"/>
      <c r="K142" s="7" t="s">
        <v>44</v>
      </c>
      <c r="L142" s="7"/>
    </row>
    <row r="143" spans="1:12" ht="72" thickBot="1">
      <c r="A143">
        <v>142</v>
      </c>
      <c r="B143" s="7">
        <v>75162155</v>
      </c>
      <c r="C143" s="7">
        <v>162</v>
      </c>
      <c r="D143" s="7">
        <v>1</v>
      </c>
      <c r="E143" s="7">
        <v>155</v>
      </c>
      <c r="F143" s="7" t="s">
        <v>40</v>
      </c>
      <c r="G143" s="7" t="s">
        <v>947</v>
      </c>
      <c r="H143" s="7" t="s">
        <v>42</v>
      </c>
      <c r="I143" s="7" t="s">
        <v>43</v>
      </c>
      <c r="J143" s="8"/>
      <c r="K143" s="7" t="s">
        <v>44</v>
      </c>
      <c r="L143" s="7"/>
    </row>
    <row r="144" spans="1:12" ht="57.75" thickBot="1">
      <c r="A144">
        <v>143</v>
      </c>
      <c r="B144" s="7">
        <v>75162156</v>
      </c>
      <c r="C144" s="7">
        <v>162</v>
      </c>
      <c r="D144" s="7">
        <v>1</v>
      </c>
      <c r="E144" s="7">
        <v>156</v>
      </c>
      <c r="F144" s="7" t="s">
        <v>40</v>
      </c>
      <c r="G144" s="7" t="s">
        <v>948</v>
      </c>
      <c r="H144" s="7" t="s">
        <v>42</v>
      </c>
      <c r="I144" s="7" t="s">
        <v>43</v>
      </c>
      <c r="J144" s="8"/>
      <c r="K144" s="7" t="s">
        <v>44</v>
      </c>
      <c r="L144" s="7"/>
    </row>
    <row r="145" spans="1:12" ht="86.25" thickBot="1">
      <c r="A145">
        <v>144</v>
      </c>
      <c r="B145" s="7">
        <v>75162157</v>
      </c>
      <c r="C145" s="7">
        <v>162</v>
      </c>
      <c r="D145" s="7">
        <v>1</v>
      </c>
      <c r="E145" s="7">
        <v>157</v>
      </c>
      <c r="F145" s="7" t="s">
        <v>40</v>
      </c>
      <c r="G145" s="7" t="s">
        <v>949</v>
      </c>
      <c r="H145" s="7" t="s">
        <v>54</v>
      </c>
      <c r="I145" s="7" t="s">
        <v>379</v>
      </c>
      <c r="J145" s="8"/>
      <c r="K145" s="7" t="s">
        <v>44</v>
      </c>
      <c r="L145" s="7"/>
    </row>
    <row r="146" spans="1:12" ht="86.25" thickBot="1">
      <c r="A146">
        <v>145</v>
      </c>
      <c r="B146" s="7">
        <v>75162158</v>
      </c>
      <c r="C146" s="7">
        <v>162</v>
      </c>
      <c r="D146" s="7">
        <v>1</v>
      </c>
      <c r="E146" s="7">
        <v>158</v>
      </c>
      <c r="F146" s="7" t="s">
        <v>40</v>
      </c>
      <c r="G146" s="7" t="s">
        <v>950</v>
      </c>
      <c r="H146" s="7" t="s">
        <v>54</v>
      </c>
      <c r="I146" s="7" t="s">
        <v>379</v>
      </c>
      <c r="J146" s="8"/>
      <c r="K146" s="7" t="s">
        <v>44</v>
      </c>
      <c r="L146" s="7"/>
    </row>
    <row r="147" spans="1:12" ht="86.25" thickBot="1">
      <c r="A147">
        <v>146</v>
      </c>
      <c r="B147" s="7">
        <v>75162160</v>
      </c>
      <c r="C147" s="7">
        <v>162</v>
      </c>
      <c r="D147" s="7">
        <v>1</v>
      </c>
      <c r="E147" s="7">
        <v>160</v>
      </c>
      <c r="F147" s="7" t="s">
        <v>40</v>
      </c>
      <c r="G147" s="7" t="s">
        <v>951</v>
      </c>
      <c r="H147" s="7" t="s">
        <v>54</v>
      </c>
      <c r="I147" s="7" t="s">
        <v>379</v>
      </c>
      <c r="J147" s="8"/>
      <c r="K147" s="7" t="s">
        <v>44</v>
      </c>
      <c r="L147" s="7"/>
    </row>
    <row r="148" spans="1:12" ht="86.25" thickBot="1">
      <c r="A148">
        <v>147</v>
      </c>
      <c r="B148" s="7">
        <v>75162161</v>
      </c>
      <c r="C148" s="7">
        <v>162</v>
      </c>
      <c r="D148" s="7">
        <v>1</v>
      </c>
      <c r="E148" s="7">
        <v>161</v>
      </c>
      <c r="F148" s="7" t="s">
        <v>40</v>
      </c>
      <c r="G148" s="7" t="s">
        <v>952</v>
      </c>
      <c r="H148" s="7" t="s">
        <v>65</v>
      </c>
      <c r="I148" s="7" t="s">
        <v>379</v>
      </c>
      <c r="J148" s="8"/>
      <c r="K148" s="7" t="s">
        <v>44</v>
      </c>
      <c r="L148" s="7"/>
    </row>
    <row r="149" spans="1:12" ht="86.25" thickBot="1">
      <c r="A149">
        <v>148</v>
      </c>
      <c r="B149" s="7">
        <v>75162162</v>
      </c>
      <c r="C149" s="7">
        <v>162</v>
      </c>
      <c r="D149" s="7">
        <v>1</v>
      </c>
      <c r="E149" s="7">
        <v>162</v>
      </c>
      <c r="F149" s="7" t="s">
        <v>40</v>
      </c>
      <c r="G149" s="7" t="s">
        <v>953</v>
      </c>
      <c r="H149" s="7" t="s">
        <v>95</v>
      </c>
      <c r="I149" s="7" t="s">
        <v>379</v>
      </c>
      <c r="J149" s="8"/>
      <c r="K149" s="7" t="s">
        <v>44</v>
      </c>
      <c r="L149" s="7"/>
    </row>
    <row r="150" spans="1:12" ht="86.25" thickBot="1">
      <c r="A150">
        <v>149</v>
      </c>
      <c r="B150" s="7">
        <v>75162163</v>
      </c>
      <c r="C150" s="7">
        <v>162</v>
      </c>
      <c r="D150" s="7">
        <v>1</v>
      </c>
      <c r="E150" s="7">
        <v>163</v>
      </c>
      <c r="F150" s="7" t="s">
        <v>40</v>
      </c>
      <c r="G150" s="7" t="s">
        <v>954</v>
      </c>
      <c r="H150" s="7" t="s">
        <v>186</v>
      </c>
      <c r="I150" s="7" t="s">
        <v>379</v>
      </c>
      <c r="J150" s="8"/>
      <c r="K150" s="7" t="s">
        <v>44</v>
      </c>
      <c r="L150" s="7"/>
    </row>
    <row r="151" spans="1:12" ht="86.25" thickBot="1">
      <c r="A151">
        <v>150</v>
      </c>
      <c r="B151" s="9">
        <v>75162164</v>
      </c>
      <c r="C151" s="9">
        <v>162</v>
      </c>
      <c r="D151" s="9">
        <v>1</v>
      </c>
      <c r="E151" s="9">
        <v>164</v>
      </c>
      <c r="F151" s="9" t="s">
        <v>40</v>
      </c>
      <c r="G151" s="9" t="s">
        <v>955</v>
      </c>
      <c r="H151" s="9" t="s">
        <v>295</v>
      </c>
      <c r="I151" s="9" t="s">
        <v>379</v>
      </c>
      <c r="J151" s="10"/>
      <c r="K151" s="9" t="s">
        <v>44</v>
      </c>
      <c r="L151" s="11"/>
    </row>
    <row r="152" spans="1:12" ht="86.25" thickBot="1">
      <c r="A152">
        <v>151</v>
      </c>
      <c r="B152" s="7">
        <v>75162165</v>
      </c>
      <c r="C152" s="7">
        <v>162</v>
      </c>
      <c r="D152" s="7">
        <v>1</v>
      </c>
      <c r="E152" s="7">
        <v>165</v>
      </c>
      <c r="F152" s="7" t="s">
        <v>40</v>
      </c>
      <c r="G152" s="7" t="s">
        <v>956</v>
      </c>
      <c r="H152" s="7" t="s">
        <v>295</v>
      </c>
      <c r="I152" s="7" t="s">
        <v>379</v>
      </c>
      <c r="J152" s="8"/>
      <c r="K152" s="7" t="s">
        <v>44</v>
      </c>
      <c r="L152" s="7"/>
    </row>
    <row r="153" spans="1:12" ht="86.25" thickBot="1">
      <c r="A153">
        <v>152</v>
      </c>
      <c r="B153" s="7">
        <v>75162166</v>
      </c>
      <c r="C153" s="7">
        <v>162</v>
      </c>
      <c r="D153" s="7">
        <v>1</v>
      </c>
      <c r="E153" s="7">
        <v>166</v>
      </c>
      <c r="F153" s="7" t="s">
        <v>40</v>
      </c>
      <c r="G153" s="7" t="s">
        <v>957</v>
      </c>
      <c r="H153" s="7" t="s">
        <v>42</v>
      </c>
      <c r="I153" s="7" t="s">
        <v>379</v>
      </c>
      <c r="J153" s="8"/>
      <c r="K153" s="7" t="s">
        <v>44</v>
      </c>
      <c r="L153" s="7"/>
    </row>
    <row r="154" spans="1:12" ht="86.25" thickBot="1">
      <c r="A154">
        <v>153</v>
      </c>
      <c r="B154" s="7">
        <v>75162167</v>
      </c>
      <c r="C154" s="7">
        <v>162</v>
      </c>
      <c r="D154" s="7">
        <v>1</v>
      </c>
      <c r="E154" s="7">
        <v>167</v>
      </c>
      <c r="F154" s="7" t="s">
        <v>40</v>
      </c>
      <c r="G154" s="7" t="s">
        <v>958</v>
      </c>
      <c r="H154" s="7" t="s">
        <v>42</v>
      </c>
      <c r="I154" s="7" t="s">
        <v>379</v>
      </c>
      <c r="J154" s="8"/>
      <c r="K154" s="7" t="s">
        <v>44</v>
      </c>
      <c r="L154" s="7"/>
    </row>
    <row r="155" spans="1:12" ht="86.25" thickBot="1">
      <c r="A155">
        <v>154</v>
      </c>
      <c r="B155" s="7">
        <v>75162168</v>
      </c>
      <c r="C155" s="7">
        <v>162</v>
      </c>
      <c r="D155" s="7">
        <v>1</v>
      </c>
      <c r="E155" s="7">
        <v>168</v>
      </c>
      <c r="F155" s="7" t="s">
        <v>40</v>
      </c>
      <c r="G155" s="7" t="s">
        <v>959</v>
      </c>
      <c r="H155" s="7" t="s">
        <v>312</v>
      </c>
      <c r="I155" s="7" t="s">
        <v>379</v>
      </c>
      <c r="J155" s="8"/>
      <c r="K155" s="7" t="s">
        <v>44</v>
      </c>
      <c r="L155" s="7"/>
    </row>
    <row r="156" spans="1:12" ht="86.25" thickBot="1">
      <c r="A156">
        <v>155</v>
      </c>
      <c r="B156" s="7">
        <v>75162169</v>
      </c>
      <c r="C156" s="7">
        <v>162</v>
      </c>
      <c r="D156" s="7">
        <v>1</v>
      </c>
      <c r="E156" s="7">
        <v>169</v>
      </c>
      <c r="F156" s="7" t="s">
        <v>40</v>
      </c>
      <c r="G156" s="7" t="s">
        <v>960</v>
      </c>
      <c r="H156" s="7" t="s">
        <v>54</v>
      </c>
      <c r="I156" s="7" t="s">
        <v>379</v>
      </c>
      <c r="J156" s="8"/>
      <c r="K156" s="7" t="s">
        <v>44</v>
      </c>
      <c r="L156" s="7"/>
    </row>
    <row r="157" spans="1:12" ht="72" thickBot="1">
      <c r="A157">
        <v>156</v>
      </c>
      <c r="B157" s="7">
        <v>75162170</v>
      </c>
      <c r="C157" s="7">
        <v>162</v>
      </c>
      <c r="D157" s="7">
        <v>1</v>
      </c>
      <c r="E157" s="7">
        <v>170</v>
      </c>
      <c r="F157" s="7" t="s">
        <v>40</v>
      </c>
      <c r="G157" s="7" t="s">
        <v>961</v>
      </c>
      <c r="H157" s="7" t="s">
        <v>42</v>
      </c>
      <c r="I157" s="7" t="s">
        <v>826</v>
      </c>
      <c r="J157" s="8"/>
      <c r="K157" s="7" t="s">
        <v>44</v>
      </c>
      <c r="L157" s="7"/>
    </row>
    <row r="158" spans="1:12" ht="57.75" thickBot="1">
      <c r="A158">
        <v>157</v>
      </c>
      <c r="B158" s="7">
        <v>75162171</v>
      </c>
      <c r="C158" s="7">
        <v>162</v>
      </c>
      <c r="D158" s="7">
        <v>1</v>
      </c>
      <c r="E158" s="7">
        <v>171</v>
      </c>
      <c r="F158" s="7" t="s">
        <v>40</v>
      </c>
      <c r="G158" s="7" t="s">
        <v>962</v>
      </c>
      <c r="H158" s="7" t="s">
        <v>42</v>
      </c>
      <c r="I158" s="7" t="s">
        <v>826</v>
      </c>
      <c r="J158" s="8"/>
      <c r="K158" s="7" t="s">
        <v>44</v>
      </c>
      <c r="L158" s="7"/>
    </row>
    <row r="159" spans="1:12" ht="57.75" thickBot="1">
      <c r="A159">
        <v>158</v>
      </c>
      <c r="B159" s="7">
        <v>75162172</v>
      </c>
      <c r="C159" s="7">
        <v>162</v>
      </c>
      <c r="D159" s="7">
        <v>1</v>
      </c>
      <c r="E159" s="7">
        <v>172</v>
      </c>
      <c r="F159" s="7" t="s">
        <v>40</v>
      </c>
      <c r="G159" s="7" t="s">
        <v>963</v>
      </c>
      <c r="H159" s="7" t="s">
        <v>451</v>
      </c>
      <c r="I159" s="7" t="s">
        <v>826</v>
      </c>
      <c r="J159" s="8"/>
      <c r="K159" s="7" t="s">
        <v>44</v>
      </c>
      <c r="L159" s="7"/>
    </row>
    <row r="160" spans="1:12" ht="57.75" thickBot="1">
      <c r="A160">
        <v>159</v>
      </c>
      <c r="B160" s="7">
        <v>75162173</v>
      </c>
      <c r="C160" s="7">
        <v>162</v>
      </c>
      <c r="D160" s="7">
        <v>1</v>
      </c>
      <c r="E160" s="7">
        <v>173</v>
      </c>
      <c r="F160" s="7" t="s">
        <v>40</v>
      </c>
      <c r="G160" s="7" t="s">
        <v>964</v>
      </c>
      <c r="H160" s="7" t="s">
        <v>181</v>
      </c>
      <c r="I160" s="7" t="s">
        <v>826</v>
      </c>
      <c r="J160" s="8"/>
      <c r="K160" s="7" t="s">
        <v>44</v>
      </c>
      <c r="L160" s="7"/>
    </row>
    <row r="161" spans="1:12" ht="57.75" thickBot="1">
      <c r="A161">
        <v>160</v>
      </c>
      <c r="B161" s="7">
        <v>75162174</v>
      </c>
      <c r="C161" s="7">
        <v>162</v>
      </c>
      <c r="D161" s="7">
        <v>1</v>
      </c>
      <c r="E161" s="7">
        <v>174</v>
      </c>
      <c r="F161" s="7" t="s">
        <v>40</v>
      </c>
      <c r="G161" s="7" t="s">
        <v>965</v>
      </c>
      <c r="H161" s="7" t="s">
        <v>79</v>
      </c>
      <c r="I161" s="7" t="s">
        <v>826</v>
      </c>
      <c r="J161" s="8"/>
      <c r="K161" s="7" t="s">
        <v>44</v>
      </c>
      <c r="L161" s="7"/>
    </row>
    <row r="162" spans="1:12" ht="57.75" thickBot="1">
      <c r="A162">
        <v>161</v>
      </c>
      <c r="B162" s="7">
        <v>75162175</v>
      </c>
      <c r="C162" s="7">
        <v>162</v>
      </c>
      <c r="D162" s="7">
        <v>1</v>
      </c>
      <c r="E162" s="7">
        <v>175</v>
      </c>
      <c r="F162" s="7" t="s">
        <v>40</v>
      </c>
      <c r="G162" s="7" t="s">
        <v>966</v>
      </c>
      <c r="H162" s="7" t="s">
        <v>295</v>
      </c>
      <c r="I162" s="7" t="s">
        <v>826</v>
      </c>
      <c r="J162" s="8"/>
      <c r="K162" s="7" t="s">
        <v>44</v>
      </c>
      <c r="L162" s="7"/>
    </row>
    <row r="163" spans="1:12" ht="57.75" thickBot="1">
      <c r="A163">
        <v>162</v>
      </c>
      <c r="B163" s="7">
        <v>75162176</v>
      </c>
      <c r="C163" s="7">
        <v>162</v>
      </c>
      <c r="D163" s="7">
        <v>1</v>
      </c>
      <c r="E163" s="7">
        <v>176</v>
      </c>
      <c r="F163" s="7" t="s">
        <v>40</v>
      </c>
      <c r="G163" s="7" t="s">
        <v>967</v>
      </c>
      <c r="H163" s="7" t="s">
        <v>42</v>
      </c>
      <c r="I163" s="7" t="s">
        <v>826</v>
      </c>
      <c r="J163" s="8"/>
      <c r="K163" s="7" t="s">
        <v>44</v>
      </c>
      <c r="L163" s="7"/>
    </row>
    <row r="164" spans="1:12" ht="57.75" thickBot="1">
      <c r="A164">
        <v>163</v>
      </c>
      <c r="B164" s="7">
        <v>75162177</v>
      </c>
      <c r="C164" s="7">
        <v>162</v>
      </c>
      <c r="D164" s="7">
        <v>1</v>
      </c>
      <c r="E164" s="7">
        <v>177</v>
      </c>
      <c r="F164" s="7" t="s">
        <v>40</v>
      </c>
      <c r="G164" s="7" t="s">
        <v>968</v>
      </c>
      <c r="H164" s="7" t="s">
        <v>42</v>
      </c>
      <c r="I164" s="7" t="s">
        <v>826</v>
      </c>
      <c r="J164" s="8"/>
      <c r="K164" s="7" t="s">
        <v>44</v>
      </c>
      <c r="L164" s="7"/>
    </row>
    <row r="165" spans="1:12" ht="57.75" thickBot="1">
      <c r="A165">
        <v>164</v>
      </c>
      <c r="B165" s="7">
        <v>75162178</v>
      </c>
      <c r="C165" s="7">
        <v>162</v>
      </c>
      <c r="D165" s="7">
        <v>1</v>
      </c>
      <c r="E165" s="7">
        <v>178</v>
      </c>
      <c r="F165" s="7" t="s">
        <v>40</v>
      </c>
      <c r="G165" s="7" t="s">
        <v>969</v>
      </c>
      <c r="H165" s="7" t="s">
        <v>79</v>
      </c>
      <c r="I165" s="7" t="s">
        <v>826</v>
      </c>
      <c r="J165" s="8"/>
      <c r="K165" s="7" t="s">
        <v>44</v>
      </c>
      <c r="L165" s="7"/>
    </row>
    <row r="166" spans="1:12" ht="72" thickBot="1">
      <c r="A166">
        <v>165</v>
      </c>
      <c r="B166" s="7">
        <v>75162179</v>
      </c>
      <c r="C166" s="7">
        <v>162</v>
      </c>
      <c r="D166" s="7">
        <v>1</v>
      </c>
      <c r="E166" s="7">
        <v>179</v>
      </c>
      <c r="F166" s="7" t="s">
        <v>40</v>
      </c>
      <c r="G166" s="7" t="s">
        <v>970</v>
      </c>
      <c r="H166" s="7" t="s">
        <v>620</v>
      </c>
      <c r="I166" s="7" t="s">
        <v>826</v>
      </c>
      <c r="J166" s="8"/>
      <c r="K166" s="7" t="s">
        <v>44</v>
      </c>
      <c r="L166" s="7"/>
    </row>
    <row r="167" spans="1:12" ht="57.75" thickBot="1">
      <c r="A167">
        <v>166</v>
      </c>
      <c r="B167" s="7">
        <v>75162180</v>
      </c>
      <c r="C167" s="7">
        <v>162</v>
      </c>
      <c r="D167" s="7">
        <v>1</v>
      </c>
      <c r="E167" s="7">
        <v>180</v>
      </c>
      <c r="F167" s="7" t="s">
        <v>40</v>
      </c>
      <c r="G167" s="7" t="s">
        <v>971</v>
      </c>
      <c r="H167" s="7" t="s">
        <v>74</v>
      </c>
      <c r="I167" s="7" t="s">
        <v>826</v>
      </c>
      <c r="J167" s="8"/>
      <c r="K167" s="7" t="s">
        <v>44</v>
      </c>
      <c r="L167" s="7"/>
    </row>
    <row r="168" spans="1:12" ht="86.25" thickBot="1">
      <c r="A168">
        <v>167</v>
      </c>
      <c r="B168" s="7">
        <v>75162181</v>
      </c>
      <c r="C168" s="7">
        <v>162</v>
      </c>
      <c r="D168" s="7">
        <v>1</v>
      </c>
      <c r="E168" s="7">
        <v>181</v>
      </c>
      <c r="F168" s="7" t="s">
        <v>40</v>
      </c>
      <c r="G168" s="7" t="s">
        <v>972</v>
      </c>
      <c r="H168" s="7" t="s">
        <v>114</v>
      </c>
      <c r="I168" s="7" t="s">
        <v>379</v>
      </c>
      <c r="J168" s="8"/>
      <c r="K168" s="7" t="s">
        <v>44</v>
      </c>
      <c r="L168" s="7"/>
    </row>
    <row r="169" spans="1:12" ht="86.25" thickBot="1">
      <c r="A169">
        <v>168</v>
      </c>
      <c r="B169" s="7">
        <v>75162182</v>
      </c>
      <c r="C169" s="7">
        <v>162</v>
      </c>
      <c r="D169" s="7">
        <v>1</v>
      </c>
      <c r="E169" s="7">
        <v>182</v>
      </c>
      <c r="F169" s="7" t="s">
        <v>40</v>
      </c>
      <c r="G169" s="7" t="s">
        <v>973</v>
      </c>
      <c r="H169" s="7" t="s">
        <v>79</v>
      </c>
      <c r="I169" s="7" t="s">
        <v>379</v>
      </c>
      <c r="J169" s="8"/>
      <c r="K169" s="7" t="s">
        <v>44</v>
      </c>
      <c r="L169" s="7"/>
    </row>
    <row r="170" spans="1:12" ht="86.25" thickBot="1">
      <c r="A170">
        <v>169</v>
      </c>
      <c r="B170" s="7">
        <v>75162183</v>
      </c>
      <c r="C170" s="7">
        <v>162</v>
      </c>
      <c r="D170" s="7">
        <v>1</v>
      </c>
      <c r="E170" s="7">
        <v>183</v>
      </c>
      <c r="F170" s="7" t="s">
        <v>40</v>
      </c>
      <c r="G170" s="7" t="s">
        <v>974</v>
      </c>
      <c r="H170" s="7" t="s">
        <v>186</v>
      </c>
      <c r="I170" s="7" t="s">
        <v>379</v>
      </c>
      <c r="J170" s="8"/>
      <c r="K170" s="7" t="s">
        <v>44</v>
      </c>
      <c r="L170" s="7"/>
    </row>
    <row r="171" spans="1:12" ht="86.25" thickBot="1">
      <c r="A171">
        <v>170</v>
      </c>
      <c r="B171" s="7">
        <v>75162184</v>
      </c>
      <c r="C171" s="7">
        <v>162</v>
      </c>
      <c r="D171" s="7">
        <v>1</v>
      </c>
      <c r="E171" s="7">
        <v>184</v>
      </c>
      <c r="F171" s="7" t="s">
        <v>40</v>
      </c>
      <c r="G171" s="7" t="s">
        <v>975</v>
      </c>
      <c r="H171" s="7" t="s">
        <v>527</v>
      </c>
      <c r="I171" s="7" t="s">
        <v>379</v>
      </c>
      <c r="J171" s="8"/>
      <c r="K171" s="7" t="s">
        <v>44</v>
      </c>
      <c r="L171" s="7"/>
    </row>
    <row r="172" spans="1:12" ht="86.25" thickBot="1">
      <c r="A172">
        <v>171</v>
      </c>
      <c r="B172" s="7">
        <v>75162185</v>
      </c>
      <c r="C172" s="7">
        <v>162</v>
      </c>
      <c r="D172" s="7">
        <v>1</v>
      </c>
      <c r="E172" s="7">
        <v>185</v>
      </c>
      <c r="F172" s="7" t="s">
        <v>40</v>
      </c>
      <c r="G172" s="7" t="s">
        <v>976</v>
      </c>
      <c r="H172" s="7" t="s">
        <v>65</v>
      </c>
      <c r="I172" s="7" t="s">
        <v>379</v>
      </c>
      <c r="J172" s="8"/>
      <c r="K172" s="7" t="s">
        <v>44</v>
      </c>
      <c r="L172" s="7"/>
    </row>
    <row r="173" spans="1:12" ht="57.75" thickBot="1">
      <c r="A173">
        <v>172</v>
      </c>
      <c r="B173" s="7">
        <v>75162186</v>
      </c>
      <c r="C173" s="7">
        <v>162</v>
      </c>
      <c r="D173" s="7">
        <v>1</v>
      </c>
      <c r="E173" s="7">
        <v>186</v>
      </c>
      <c r="F173" s="7" t="s">
        <v>40</v>
      </c>
      <c r="G173" s="7" t="s">
        <v>977</v>
      </c>
      <c r="H173" s="7" t="s">
        <v>54</v>
      </c>
      <c r="I173" s="7" t="s">
        <v>826</v>
      </c>
      <c r="J173" s="8"/>
      <c r="K173" s="7" t="s">
        <v>44</v>
      </c>
      <c r="L173" s="7"/>
    </row>
    <row r="174" spans="1:12" ht="86.25" thickBot="1">
      <c r="A174">
        <v>173</v>
      </c>
      <c r="B174" s="7">
        <v>75162187</v>
      </c>
      <c r="C174" s="7">
        <v>162</v>
      </c>
      <c r="D174" s="7">
        <v>1</v>
      </c>
      <c r="E174" s="7">
        <v>187</v>
      </c>
      <c r="F174" s="7" t="s">
        <v>40</v>
      </c>
      <c r="G174" s="7" t="s">
        <v>978</v>
      </c>
      <c r="H174" s="7" t="s">
        <v>186</v>
      </c>
      <c r="I174" s="7" t="s">
        <v>379</v>
      </c>
      <c r="J174" s="8"/>
      <c r="K174" s="7" t="s">
        <v>44</v>
      </c>
      <c r="L174" s="7"/>
    </row>
    <row r="175" spans="1:12" ht="86.25" thickBot="1">
      <c r="A175">
        <v>174</v>
      </c>
      <c r="B175" s="7">
        <v>75162188</v>
      </c>
      <c r="C175" s="7">
        <v>162</v>
      </c>
      <c r="D175" s="7">
        <v>1</v>
      </c>
      <c r="E175" s="7">
        <v>188</v>
      </c>
      <c r="F175" s="7" t="s">
        <v>40</v>
      </c>
      <c r="G175" s="7" t="s">
        <v>979</v>
      </c>
      <c r="H175" s="7" t="s">
        <v>63</v>
      </c>
      <c r="I175" s="7" t="s">
        <v>379</v>
      </c>
      <c r="J175" s="8"/>
      <c r="K175" s="7" t="s">
        <v>44</v>
      </c>
      <c r="L175" s="7"/>
    </row>
    <row r="176" spans="1:12" ht="57.75" thickBot="1">
      <c r="A176">
        <v>175</v>
      </c>
      <c r="B176" s="7">
        <v>75162189</v>
      </c>
      <c r="C176" s="7">
        <v>162</v>
      </c>
      <c r="D176" s="7">
        <v>1</v>
      </c>
      <c r="E176" s="7">
        <v>189</v>
      </c>
      <c r="F176" s="7" t="s">
        <v>40</v>
      </c>
      <c r="G176" s="7" t="s">
        <v>980</v>
      </c>
      <c r="H176" s="7" t="s">
        <v>295</v>
      </c>
      <c r="I176" s="7" t="s">
        <v>826</v>
      </c>
      <c r="J176" s="8"/>
      <c r="K176" s="7" t="s">
        <v>44</v>
      </c>
      <c r="L176" s="7"/>
    </row>
    <row r="177" spans="1:12" ht="86.25" thickBot="1">
      <c r="A177">
        <v>176</v>
      </c>
      <c r="B177" s="7">
        <v>75162190</v>
      </c>
      <c r="C177" s="7">
        <v>162</v>
      </c>
      <c r="D177" s="7">
        <v>1</v>
      </c>
      <c r="E177" s="7">
        <v>190</v>
      </c>
      <c r="F177" s="7" t="s">
        <v>40</v>
      </c>
      <c r="G177" s="7" t="s">
        <v>981</v>
      </c>
      <c r="H177" s="7" t="s">
        <v>186</v>
      </c>
      <c r="I177" s="7" t="s">
        <v>379</v>
      </c>
      <c r="J177" s="8"/>
      <c r="K177" s="7" t="s">
        <v>44</v>
      </c>
      <c r="L177" s="7"/>
    </row>
    <row r="178" spans="1:12" ht="86.25" thickBot="1">
      <c r="A178">
        <v>177</v>
      </c>
      <c r="B178" s="7">
        <v>75162191</v>
      </c>
      <c r="C178" s="7">
        <v>162</v>
      </c>
      <c r="D178" s="7">
        <v>1</v>
      </c>
      <c r="E178" s="7">
        <v>191</v>
      </c>
      <c r="F178" s="7" t="s">
        <v>40</v>
      </c>
      <c r="G178" s="7" t="s">
        <v>982</v>
      </c>
      <c r="H178" s="7" t="s">
        <v>77</v>
      </c>
      <c r="I178" s="7" t="s">
        <v>379</v>
      </c>
      <c r="J178" s="8"/>
      <c r="K178" s="7" t="s">
        <v>44</v>
      </c>
      <c r="L178" s="7"/>
    </row>
    <row r="179" spans="1:12" ht="86.25" thickBot="1">
      <c r="A179">
        <v>178</v>
      </c>
      <c r="B179" s="7">
        <v>75162192</v>
      </c>
      <c r="C179" s="7">
        <v>162</v>
      </c>
      <c r="D179" s="7">
        <v>1</v>
      </c>
      <c r="E179" s="7">
        <v>192</v>
      </c>
      <c r="F179" s="7" t="s">
        <v>40</v>
      </c>
      <c r="G179" s="7" t="s">
        <v>983</v>
      </c>
      <c r="H179" s="7" t="s">
        <v>81</v>
      </c>
      <c r="I179" s="7" t="s">
        <v>379</v>
      </c>
      <c r="J179" s="8"/>
      <c r="K179" s="7" t="s">
        <v>44</v>
      </c>
      <c r="L179" s="7"/>
    </row>
    <row r="180" spans="1:12" ht="86.25" thickBot="1">
      <c r="A180">
        <v>179</v>
      </c>
      <c r="B180" s="7">
        <v>75162193</v>
      </c>
      <c r="C180" s="7">
        <v>162</v>
      </c>
      <c r="D180" s="7">
        <v>1</v>
      </c>
      <c r="E180" s="7">
        <v>193</v>
      </c>
      <c r="F180" s="7" t="s">
        <v>40</v>
      </c>
      <c r="G180" s="7" t="s">
        <v>984</v>
      </c>
      <c r="H180" s="7" t="s">
        <v>111</v>
      </c>
      <c r="I180" s="7" t="s">
        <v>379</v>
      </c>
      <c r="J180" s="8"/>
      <c r="K180" s="7" t="s">
        <v>44</v>
      </c>
      <c r="L180" s="7"/>
    </row>
    <row r="181" spans="1:12" ht="86.25" thickBot="1">
      <c r="A181">
        <v>180</v>
      </c>
      <c r="B181" s="7">
        <v>75162194</v>
      </c>
      <c r="C181" s="7">
        <v>162</v>
      </c>
      <c r="D181" s="7">
        <v>1</v>
      </c>
      <c r="E181" s="7">
        <v>194</v>
      </c>
      <c r="F181" s="7" t="s">
        <v>40</v>
      </c>
      <c r="G181" s="7" t="s">
        <v>985</v>
      </c>
      <c r="H181" s="7" t="s">
        <v>186</v>
      </c>
      <c r="I181" s="7" t="s">
        <v>379</v>
      </c>
      <c r="J181" s="8"/>
      <c r="K181" s="7" t="s">
        <v>44</v>
      </c>
      <c r="L181" s="7"/>
    </row>
    <row r="182" spans="1:12" ht="86.25" thickBot="1">
      <c r="A182">
        <v>181</v>
      </c>
      <c r="B182" s="7">
        <v>75162195</v>
      </c>
      <c r="C182" s="7">
        <v>162</v>
      </c>
      <c r="D182" s="7">
        <v>1</v>
      </c>
      <c r="E182" s="7">
        <v>195</v>
      </c>
      <c r="F182" s="7" t="s">
        <v>40</v>
      </c>
      <c r="G182" s="7" t="s">
        <v>986</v>
      </c>
      <c r="H182" s="7" t="s">
        <v>63</v>
      </c>
      <c r="I182" s="7" t="s">
        <v>379</v>
      </c>
      <c r="J182" s="8"/>
      <c r="K182" s="7" t="s">
        <v>44</v>
      </c>
      <c r="L182" s="7"/>
    </row>
    <row r="183" spans="1:12" ht="86.25" thickBot="1">
      <c r="A183">
        <v>182</v>
      </c>
      <c r="B183" s="7">
        <v>75162196</v>
      </c>
      <c r="C183" s="7">
        <v>162</v>
      </c>
      <c r="D183" s="7">
        <v>1</v>
      </c>
      <c r="E183" s="7">
        <v>196</v>
      </c>
      <c r="F183" s="7" t="s">
        <v>40</v>
      </c>
      <c r="G183" s="7" t="s">
        <v>987</v>
      </c>
      <c r="H183" s="7" t="s">
        <v>65</v>
      </c>
      <c r="I183" s="7" t="s">
        <v>379</v>
      </c>
      <c r="J183" s="8"/>
      <c r="K183" s="7" t="s">
        <v>44</v>
      </c>
      <c r="L183" s="7"/>
    </row>
    <row r="184" spans="1:12" ht="57.75" thickBot="1">
      <c r="A184">
        <v>183</v>
      </c>
      <c r="B184" s="7">
        <v>75162197</v>
      </c>
      <c r="C184" s="7">
        <v>162</v>
      </c>
      <c r="D184" s="7">
        <v>1</v>
      </c>
      <c r="E184" s="7">
        <v>197</v>
      </c>
      <c r="F184" s="7" t="s">
        <v>40</v>
      </c>
      <c r="G184" s="7" t="s">
        <v>988</v>
      </c>
      <c r="H184" s="7" t="s">
        <v>42</v>
      </c>
      <c r="I184" s="7" t="s">
        <v>826</v>
      </c>
      <c r="J184" s="8"/>
      <c r="K184" s="7" t="s">
        <v>44</v>
      </c>
      <c r="L184" s="7"/>
    </row>
    <row r="185" spans="1:12" ht="57.75" thickBot="1">
      <c r="A185">
        <v>184</v>
      </c>
      <c r="B185" s="7">
        <v>75162198</v>
      </c>
      <c r="C185" s="7">
        <v>162</v>
      </c>
      <c r="D185" s="7">
        <v>1</v>
      </c>
      <c r="E185" s="7">
        <v>198</v>
      </c>
      <c r="F185" s="7" t="s">
        <v>40</v>
      </c>
      <c r="G185" s="7" t="s">
        <v>989</v>
      </c>
      <c r="H185" s="7" t="s">
        <v>42</v>
      </c>
      <c r="I185" s="7" t="s">
        <v>826</v>
      </c>
      <c r="J185" s="8"/>
      <c r="K185" s="7" t="s">
        <v>44</v>
      </c>
      <c r="L185" s="7"/>
    </row>
    <row r="186" spans="1:12" ht="57.75" thickBot="1">
      <c r="A186">
        <v>185</v>
      </c>
      <c r="B186" s="7">
        <v>75162199</v>
      </c>
      <c r="C186" s="7">
        <v>162</v>
      </c>
      <c r="D186" s="7">
        <v>1</v>
      </c>
      <c r="E186" s="7">
        <v>199</v>
      </c>
      <c r="F186" s="7" t="s">
        <v>40</v>
      </c>
      <c r="G186" s="7" t="s">
        <v>990</v>
      </c>
      <c r="H186" s="7" t="s">
        <v>295</v>
      </c>
      <c r="I186" s="7" t="s">
        <v>826</v>
      </c>
      <c r="J186" s="8"/>
      <c r="K186" s="7" t="s">
        <v>44</v>
      </c>
      <c r="L186" s="7"/>
    </row>
    <row r="187" spans="1:12" ht="72" thickBot="1">
      <c r="A187">
        <v>186</v>
      </c>
      <c r="B187" s="7">
        <v>75162200</v>
      </c>
      <c r="C187" s="7">
        <v>162</v>
      </c>
      <c r="D187" s="7">
        <v>1</v>
      </c>
      <c r="E187" s="7">
        <v>200</v>
      </c>
      <c r="F187" s="7" t="s">
        <v>40</v>
      </c>
      <c r="G187" s="7" t="s">
        <v>991</v>
      </c>
      <c r="H187" s="7" t="s">
        <v>209</v>
      </c>
      <c r="I187" s="7" t="s">
        <v>826</v>
      </c>
      <c r="J187" s="8"/>
      <c r="K187" s="7" t="s">
        <v>44</v>
      </c>
      <c r="L187" s="7"/>
    </row>
    <row r="188" spans="1:12" ht="57.75" thickBot="1">
      <c r="A188">
        <v>187</v>
      </c>
      <c r="B188" s="7">
        <v>75162201</v>
      </c>
      <c r="C188" s="7">
        <v>162</v>
      </c>
      <c r="D188" s="7">
        <v>1</v>
      </c>
      <c r="E188" s="7">
        <v>201</v>
      </c>
      <c r="F188" s="7" t="s">
        <v>40</v>
      </c>
      <c r="G188" s="7" t="s">
        <v>992</v>
      </c>
      <c r="H188" s="7" t="s">
        <v>42</v>
      </c>
      <c r="I188" s="7" t="s">
        <v>826</v>
      </c>
      <c r="J188" s="8"/>
      <c r="K188" s="7" t="s">
        <v>44</v>
      </c>
      <c r="L188" s="7"/>
    </row>
    <row r="189" spans="1:12" ht="57.75" thickBot="1">
      <c r="A189">
        <v>188</v>
      </c>
      <c r="B189" s="7">
        <v>75162202</v>
      </c>
      <c r="C189" s="7">
        <v>162</v>
      </c>
      <c r="D189" s="7">
        <v>1</v>
      </c>
      <c r="E189" s="7">
        <v>202</v>
      </c>
      <c r="F189" s="7" t="s">
        <v>40</v>
      </c>
      <c r="G189" s="7" t="s">
        <v>993</v>
      </c>
      <c r="H189" s="7" t="s">
        <v>229</v>
      </c>
      <c r="I189" s="7" t="s">
        <v>826</v>
      </c>
      <c r="J189" s="8"/>
      <c r="K189" s="7" t="s">
        <v>44</v>
      </c>
      <c r="L189" s="7"/>
    </row>
    <row r="190" spans="1:12" ht="86.25" thickBot="1">
      <c r="A190">
        <v>189</v>
      </c>
      <c r="B190" s="7">
        <v>75164001</v>
      </c>
      <c r="C190" s="7">
        <v>164</v>
      </c>
      <c r="D190" s="7">
        <v>2</v>
      </c>
      <c r="E190" s="7">
        <v>1</v>
      </c>
      <c r="F190" s="7" t="s">
        <v>40</v>
      </c>
      <c r="G190" s="7" t="s">
        <v>994</v>
      </c>
      <c r="H190" s="7" t="s">
        <v>114</v>
      </c>
      <c r="I190" s="7" t="s">
        <v>634</v>
      </c>
      <c r="J190" s="8"/>
      <c r="K190" s="7" t="s">
        <v>44</v>
      </c>
      <c r="L190" s="7"/>
    </row>
    <row r="191" spans="1:12" ht="86.25" thickBot="1">
      <c r="A191">
        <v>190</v>
      </c>
      <c r="B191" s="7">
        <v>75164002</v>
      </c>
      <c r="C191" s="7">
        <v>164</v>
      </c>
      <c r="D191" s="7">
        <v>2</v>
      </c>
      <c r="E191" s="7">
        <v>2</v>
      </c>
      <c r="F191" s="7" t="s">
        <v>40</v>
      </c>
      <c r="G191" s="7" t="s">
        <v>995</v>
      </c>
      <c r="H191" s="7" t="s">
        <v>417</v>
      </c>
      <c r="I191" s="7" t="s">
        <v>634</v>
      </c>
      <c r="J191" s="8"/>
      <c r="K191" s="7" t="s">
        <v>44</v>
      </c>
      <c r="L191" s="7"/>
    </row>
    <row r="192" spans="1:12" ht="86.25" thickBot="1">
      <c r="A192">
        <v>191</v>
      </c>
      <c r="B192" s="7">
        <v>75164003</v>
      </c>
      <c r="C192" s="7">
        <v>164</v>
      </c>
      <c r="D192" s="7">
        <v>2</v>
      </c>
      <c r="E192" s="7">
        <v>3</v>
      </c>
      <c r="F192" s="7" t="s">
        <v>40</v>
      </c>
      <c r="G192" s="7" t="s">
        <v>996</v>
      </c>
      <c r="H192" s="7" t="s">
        <v>163</v>
      </c>
      <c r="I192" s="7" t="s">
        <v>634</v>
      </c>
      <c r="J192" s="8"/>
      <c r="K192" s="7" t="s">
        <v>44</v>
      </c>
      <c r="L192" s="7"/>
    </row>
    <row r="193" spans="1:12" ht="86.25" thickBot="1">
      <c r="A193">
        <v>192</v>
      </c>
      <c r="B193" s="7">
        <v>75164004</v>
      </c>
      <c r="C193" s="7">
        <v>164</v>
      </c>
      <c r="D193" s="7">
        <v>2</v>
      </c>
      <c r="E193" s="7">
        <v>4</v>
      </c>
      <c r="F193" s="7" t="s">
        <v>40</v>
      </c>
      <c r="G193" s="7" t="s">
        <v>997</v>
      </c>
      <c r="H193" s="7" t="s">
        <v>417</v>
      </c>
      <c r="I193" s="7" t="s">
        <v>634</v>
      </c>
      <c r="J193" s="8"/>
      <c r="K193" s="7" t="s">
        <v>44</v>
      </c>
      <c r="L193" s="7"/>
    </row>
    <row r="194" spans="1:12" ht="86.25" thickBot="1">
      <c r="A194">
        <v>193</v>
      </c>
      <c r="B194" s="7">
        <v>75164005</v>
      </c>
      <c r="C194" s="7">
        <v>164</v>
      </c>
      <c r="D194" s="7">
        <v>2</v>
      </c>
      <c r="E194" s="7">
        <v>5</v>
      </c>
      <c r="F194" s="7" t="s">
        <v>40</v>
      </c>
      <c r="G194" s="7" t="s">
        <v>998</v>
      </c>
      <c r="H194" s="7" t="s">
        <v>163</v>
      </c>
      <c r="I194" s="7" t="s">
        <v>634</v>
      </c>
      <c r="J194" s="8"/>
      <c r="K194" s="7" t="s">
        <v>44</v>
      </c>
      <c r="L194" s="7"/>
    </row>
    <row r="195" spans="1:12" ht="86.25" thickBot="1">
      <c r="A195">
        <v>194</v>
      </c>
      <c r="B195" s="7">
        <v>75164006</v>
      </c>
      <c r="C195" s="7">
        <v>164</v>
      </c>
      <c r="D195" s="7">
        <v>2</v>
      </c>
      <c r="E195" s="7">
        <v>6</v>
      </c>
      <c r="F195" s="7" t="s">
        <v>40</v>
      </c>
      <c r="G195" s="7" t="s">
        <v>999</v>
      </c>
      <c r="H195" s="7" t="s">
        <v>159</v>
      </c>
      <c r="I195" s="7" t="s">
        <v>634</v>
      </c>
      <c r="J195" s="8"/>
      <c r="K195" s="7" t="s">
        <v>44</v>
      </c>
      <c r="L195" s="7"/>
    </row>
    <row r="196" spans="1:12" ht="86.25" thickBot="1">
      <c r="A196">
        <v>195</v>
      </c>
      <c r="B196" s="7">
        <v>75164007</v>
      </c>
      <c r="C196" s="7">
        <v>164</v>
      </c>
      <c r="D196" s="7">
        <v>2</v>
      </c>
      <c r="E196" s="7">
        <v>7</v>
      </c>
      <c r="F196" s="7" t="s">
        <v>40</v>
      </c>
      <c r="G196" s="7" t="s">
        <v>1000</v>
      </c>
      <c r="H196" s="7" t="s">
        <v>620</v>
      </c>
      <c r="I196" s="7" t="s">
        <v>634</v>
      </c>
      <c r="J196" s="8"/>
      <c r="K196" s="7" t="s">
        <v>44</v>
      </c>
      <c r="L196" s="7"/>
    </row>
    <row r="197" spans="1:12" ht="86.25" thickBot="1">
      <c r="A197">
        <v>196</v>
      </c>
      <c r="B197" s="7">
        <v>75164008</v>
      </c>
      <c r="C197" s="7">
        <v>164</v>
      </c>
      <c r="D197" s="7">
        <v>2</v>
      </c>
      <c r="E197" s="7">
        <v>8</v>
      </c>
      <c r="F197" s="7" t="s">
        <v>40</v>
      </c>
      <c r="G197" s="7" t="s">
        <v>1001</v>
      </c>
      <c r="H197" s="7" t="s">
        <v>54</v>
      </c>
      <c r="I197" s="7" t="s">
        <v>634</v>
      </c>
      <c r="J197" s="8"/>
      <c r="K197" s="7" t="s">
        <v>44</v>
      </c>
      <c r="L197" s="7"/>
    </row>
    <row r="198" spans="1:12" ht="86.25" thickBot="1">
      <c r="A198">
        <v>197</v>
      </c>
      <c r="B198" s="7">
        <v>75164009</v>
      </c>
      <c r="C198" s="7">
        <v>164</v>
      </c>
      <c r="D198" s="7">
        <v>2</v>
      </c>
      <c r="E198" s="7">
        <v>9</v>
      </c>
      <c r="F198" s="7" t="s">
        <v>40</v>
      </c>
      <c r="G198" s="7" t="s">
        <v>1002</v>
      </c>
      <c r="H198" s="7" t="s">
        <v>620</v>
      </c>
      <c r="I198" s="7" t="s">
        <v>634</v>
      </c>
      <c r="J198" s="8"/>
      <c r="K198" s="7" t="s">
        <v>44</v>
      </c>
      <c r="L198" s="7"/>
    </row>
    <row r="199" spans="1:12" ht="57.75" thickBot="1">
      <c r="A199">
        <v>198</v>
      </c>
      <c r="B199" s="7">
        <v>75164010</v>
      </c>
      <c r="C199" s="7">
        <v>164</v>
      </c>
      <c r="D199" s="7">
        <v>2</v>
      </c>
      <c r="E199" s="7">
        <v>10</v>
      </c>
      <c r="F199" s="7" t="s">
        <v>40</v>
      </c>
      <c r="G199" s="7" t="s">
        <v>1003</v>
      </c>
      <c r="H199" s="7" t="s">
        <v>61</v>
      </c>
      <c r="I199" s="7" t="s">
        <v>826</v>
      </c>
      <c r="J199" s="8"/>
      <c r="K199" s="7" t="s">
        <v>44</v>
      </c>
      <c r="L199" s="7"/>
    </row>
    <row r="200" spans="1:12" ht="72" thickBot="1">
      <c r="A200">
        <v>199</v>
      </c>
      <c r="B200" s="7">
        <v>75164011</v>
      </c>
      <c r="C200" s="7">
        <v>164</v>
      </c>
      <c r="D200" s="7">
        <v>2</v>
      </c>
      <c r="E200" s="7">
        <v>11</v>
      </c>
      <c r="F200" s="7" t="s">
        <v>40</v>
      </c>
      <c r="G200" s="7" t="s">
        <v>1004</v>
      </c>
      <c r="H200" s="7" t="s">
        <v>111</v>
      </c>
      <c r="I200" s="7" t="s">
        <v>826</v>
      </c>
      <c r="J200" s="8"/>
      <c r="K200" s="7" t="s">
        <v>44</v>
      </c>
      <c r="L200" s="7"/>
    </row>
    <row r="201" spans="1:12" ht="57.75" thickBot="1">
      <c r="A201">
        <v>200</v>
      </c>
      <c r="B201" s="9">
        <v>75164012</v>
      </c>
      <c r="C201" s="9">
        <v>164</v>
      </c>
      <c r="D201" s="9">
        <v>2</v>
      </c>
      <c r="E201" s="9">
        <v>12</v>
      </c>
      <c r="F201" s="9" t="s">
        <v>40</v>
      </c>
      <c r="G201" s="9" t="s">
        <v>1005</v>
      </c>
      <c r="H201" s="9" t="s">
        <v>98</v>
      </c>
      <c r="I201" s="9" t="s">
        <v>826</v>
      </c>
      <c r="J201" s="10"/>
      <c r="K201" s="9" t="s">
        <v>44</v>
      </c>
      <c r="L201" s="11"/>
    </row>
    <row r="202" spans="1:12" ht="57.75" thickBot="1">
      <c r="A202">
        <v>201</v>
      </c>
      <c r="B202" s="7">
        <v>75164013</v>
      </c>
      <c r="C202" s="7">
        <v>164</v>
      </c>
      <c r="D202" s="7">
        <v>2</v>
      </c>
      <c r="E202" s="7">
        <v>13</v>
      </c>
      <c r="F202" s="7" t="s">
        <v>40</v>
      </c>
      <c r="G202" s="7" t="s">
        <v>1006</v>
      </c>
      <c r="H202" s="7" t="s">
        <v>95</v>
      </c>
      <c r="I202" s="7" t="s">
        <v>826</v>
      </c>
      <c r="J202" s="8"/>
      <c r="K202" s="7" t="s">
        <v>44</v>
      </c>
      <c r="L202" s="7"/>
    </row>
    <row r="203" spans="1:12" ht="72" thickBot="1">
      <c r="A203">
        <v>202</v>
      </c>
      <c r="B203" s="7">
        <v>75164014</v>
      </c>
      <c r="C203" s="7">
        <v>164</v>
      </c>
      <c r="D203" s="7">
        <v>2</v>
      </c>
      <c r="E203" s="7">
        <v>14</v>
      </c>
      <c r="F203" s="7" t="s">
        <v>40</v>
      </c>
      <c r="G203" s="7" t="s">
        <v>1007</v>
      </c>
      <c r="H203" s="7" t="s">
        <v>244</v>
      </c>
      <c r="I203" s="7" t="s">
        <v>826</v>
      </c>
      <c r="J203" s="8"/>
      <c r="K203" s="7" t="s">
        <v>44</v>
      </c>
      <c r="L203" s="7"/>
    </row>
    <row r="204" spans="1:12" ht="57.75" thickBot="1">
      <c r="A204">
        <v>203</v>
      </c>
      <c r="B204" s="7">
        <v>75164015</v>
      </c>
      <c r="C204" s="7">
        <v>164</v>
      </c>
      <c r="D204" s="7">
        <v>2</v>
      </c>
      <c r="E204" s="7">
        <v>15</v>
      </c>
      <c r="F204" s="7" t="s">
        <v>40</v>
      </c>
      <c r="G204" s="7" t="s">
        <v>1008</v>
      </c>
      <c r="H204" s="7" t="s">
        <v>98</v>
      </c>
      <c r="I204" s="7" t="s">
        <v>826</v>
      </c>
      <c r="J204" s="8"/>
      <c r="K204" s="7" t="s">
        <v>44</v>
      </c>
      <c r="L204" s="7"/>
    </row>
    <row r="205" spans="1:12" ht="72" thickBot="1">
      <c r="A205">
        <v>204</v>
      </c>
      <c r="B205" s="7">
        <v>75164016</v>
      </c>
      <c r="C205" s="7">
        <v>164</v>
      </c>
      <c r="D205" s="7">
        <v>2</v>
      </c>
      <c r="E205" s="7">
        <v>16</v>
      </c>
      <c r="F205" s="7" t="s">
        <v>40</v>
      </c>
      <c r="G205" s="7" t="s">
        <v>1009</v>
      </c>
      <c r="H205" s="7" t="s">
        <v>136</v>
      </c>
      <c r="I205" s="7" t="s">
        <v>826</v>
      </c>
      <c r="J205" s="8"/>
      <c r="K205" s="7" t="s">
        <v>44</v>
      </c>
      <c r="L205" s="7"/>
    </row>
    <row r="206" spans="1:12" ht="72" thickBot="1">
      <c r="A206">
        <v>205</v>
      </c>
      <c r="B206" s="7">
        <v>75164017</v>
      </c>
      <c r="C206" s="7">
        <v>164</v>
      </c>
      <c r="D206" s="7">
        <v>2</v>
      </c>
      <c r="E206" s="7">
        <v>17</v>
      </c>
      <c r="F206" s="7" t="s">
        <v>40</v>
      </c>
      <c r="G206" s="7" t="s">
        <v>1010</v>
      </c>
      <c r="H206" s="7" t="s">
        <v>136</v>
      </c>
      <c r="I206" s="7" t="s">
        <v>826</v>
      </c>
      <c r="J206" s="8"/>
      <c r="K206" s="7" t="s">
        <v>44</v>
      </c>
      <c r="L206" s="7"/>
    </row>
    <row r="207" spans="1:12" ht="57.75" thickBot="1">
      <c r="A207">
        <v>206</v>
      </c>
      <c r="B207" s="7">
        <v>75164018</v>
      </c>
      <c r="C207" s="7">
        <v>164</v>
      </c>
      <c r="D207" s="7">
        <v>2</v>
      </c>
      <c r="E207" s="7">
        <v>18</v>
      </c>
      <c r="F207" s="7" t="s">
        <v>40</v>
      </c>
      <c r="G207" s="7" t="s">
        <v>1011</v>
      </c>
      <c r="H207" s="7" t="s">
        <v>81</v>
      </c>
      <c r="I207" s="7" t="s">
        <v>826</v>
      </c>
      <c r="J207" s="8"/>
      <c r="K207" s="7" t="s">
        <v>44</v>
      </c>
      <c r="L207" s="7"/>
    </row>
    <row r="208" spans="1:12" ht="57.75" thickBot="1">
      <c r="A208">
        <v>207</v>
      </c>
      <c r="B208" s="7">
        <v>75164019</v>
      </c>
      <c r="C208" s="7">
        <v>164</v>
      </c>
      <c r="D208" s="7">
        <v>2</v>
      </c>
      <c r="E208" s="7">
        <v>19</v>
      </c>
      <c r="F208" s="7" t="s">
        <v>40</v>
      </c>
      <c r="G208" s="7" t="s">
        <v>1012</v>
      </c>
      <c r="H208" s="7" t="s">
        <v>81</v>
      </c>
      <c r="I208" s="7" t="s">
        <v>826</v>
      </c>
      <c r="J208" s="8"/>
      <c r="K208" s="7" t="s">
        <v>44</v>
      </c>
      <c r="L208" s="7"/>
    </row>
    <row r="209" spans="1:12" ht="114.75" thickBot="1">
      <c r="A209">
        <v>208</v>
      </c>
      <c r="B209" s="7">
        <v>75164020</v>
      </c>
      <c r="C209" s="7">
        <v>164</v>
      </c>
      <c r="D209" s="7">
        <v>2</v>
      </c>
      <c r="E209" s="7">
        <v>20</v>
      </c>
      <c r="F209" s="7" t="s">
        <v>40</v>
      </c>
      <c r="G209" s="7" t="s">
        <v>1013</v>
      </c>
      <c r="H209" s="7" t="s">
        <v>54</v>
      </c>
      <c r="I209" s="7" t="s">
        <v>459</v>
      </c>
      <c r="J209" s="8"/>
      <c r="K209" s="7" t="s">
        <v>44</v>
      </c>
      <c r="L209" s="7"/>
    </row>
    <row r="210" spans="1:12" ht="57.75" thickBot="1">
      <c r="A210">
        <v>209</v>
      </c>
      <c r="B210" s="7">
        <v>75164021</v>
      </c>
      <c r="C210" s="7">
        <v>164</v>
      </c>
      <c r="D210" s="7">
        <v>2</v>
      </c>
      <c r="E210" s="7">
        <v>21</v>
      </c>
      <c r="F210" s="7" t="s">
        <v>40</v>
      </c>
      <c r="G210" s="7" t="s">
        <v>1014</v>
      </c>
      <c r="H210" s="7" t="s">
        <v>54</v>
      </c>
      <c r="I210" s="7" t="s">
        <v>826</v>
      </c>
      <c r="J210" s="8"/>
      <c r="K210" s="7" t="s">
        <v>44</v>
      </c>
      <c r="L210" s="7"/>
    </row>
    <row r="211" spans="1:12" ht="72" thickBot="1">
      <c r="A211">
        <v>210</v>
      </c>
      <c r="B211" s="7">
        <v>75164022</v>
      </c>
      <c r="C211" s="7">
        <v>164</v>
      </c>
      <c r="D211" s="7">
        <v>2</v>
      </c>
      <c r="E211" s="7">
        <v>22</v>
      </c>
      <c r="F211" s="7" t="s">
        <v>40</v>
      </c>
      <c r="G211" s="7" t="s">
        <v>1015</v>
      </c>
      <c r="H211" s="7" t="s">
        <v>244</v>
      </c>
      <c r="I211" s="7" t="s">
        <v>826</v>
      </c>
      <c r="J211" s="8"/>
      <c r="K211" s="7" t="s">
        <v>44</v>
      </c>
      <c r="L211" s="7"/>
    </row>
    <row r="212" spans="1:12" ht="57.75" thickBot="1">
      <c r="A212">
        <v>211</v>
      </c>
      <c r="B212" s="7">
        <v>75164023</v>
      </c>
      <c r="C212" s="7">
        <v>164</v>
      </c>
      <c r="D212" s="7">
        <v>2</v>
      </c>
      <c r="E212" s="7">
        <v>23</v>
      </c>
      <c r="F212" s="7" t="s">
        <v>40</v>
      </c>
      <c r="G212" s="7" t="s">
        <v>1016</v>
      </c>
      <c r="H212" s="7" t="s">
        <v>104</v>
      </c>
      <c r="I212" s="7" t="s">
        <v>826</v>
      </c>
      <c r="J212" s="8"/>
      <c r="K212" s="7" t="s">
        <v>44</v>
      </c>
      <c r="L212" s="7"/>
    </row>
    <row r="213" spans="1:12" ht="57.75" thickBot="1">
      <c r="A213">
        <v>212</v>
      </c>
      <c r="B213" s="7">
        <v>75164024</v>
      </c>
      <c r="C213" s="7">
        <v>164</v>
      </c>
      <c r="D213" s="7">
        <v>2</v>
      </c>
      <c r="E213" s="7">
        <v>24</v>
      </c>
      <c r="F213" s="7" t="s">
        <v>40</v>
      </c>
      <c r="G213" s="7" t="s">
        <v>1017</v>
      </c>
      <c r="H213" s="7" t="s">
        <v>114</v>
      </c>
      <c r="I213" s="7" t="s">
        <v>826</v>
      </c>
      <c r="J213" s="8"/>
      <c r="K213" s="7" t="s">
        <v>44</v>
      </c>
      <c r="L213" s="7"/>
    </row>
    <row r="214" spans="1:12" ht="72" thickBot="1">
      <c r="A214">
        <v>213</v>
      </c>
      <c r="B214" s="7">
        <v>75164025</v>
      </c>
      <c r="C214" s="7">
        <v>164</v>
      </c>
      <c r="D214" s="7">
        <v>2</v>
      </c>
      <c r="E214" s="7">
        <v>25</v>
      </c>
      <c r="F214" s="7" t="s">
        <v>40</v>
      </c>
      <c r="G214" s="7" t="s">
        <v>1018</v>
      </c>
      <c r="H214" s="7" t="s">
        <v>92</v>
      </c>
      <c r="I214" s="7" t="s">
        <v>826</v>
      </c>
      <c r="J214" s="8"/>
      <c r="K214" s="7" t="s">
        <v>44</v>
      </c>
      <c r="L214" s="7"/>
    </row>
    <row r="215" spans="1:12" ht="114.75" thickBot="1">
      <c r="A215">
        <v>214</v>
      </c>
      <c r="B215" s="7">
        <v>75164026</v>
      </c>
      <c r="C215" s="7">
        <v>164</v>
      </c>
      <c r="D215" s="7">
        <v>2</v>
      </c>
      <c r="E215" s="7">
        <v>26</v>
      </c>
      <c r="F215" s="7" t="s">
        <v>40</v>
      </c>
      <c r="G215" s="7" t="s">
        <v>1019</v>
      </c>
      <c r="H215" s="7" t="s">
        <v>114</v>
      </c>
      <c r="I215" s="7" t="s">
        <v>459</v>
      </c>
      <c r="J215" s="8"/>
      <c r="K215" s="7" t="s">
        <v>44</v>
      </c>
      <c r="L215" s="7"/>
    </row>
    <row r="216" spans="1:12" ht="57.75" thickBot="1">
      <c r="A216">
        <v>215</v>
      </c>
      <c r="B216" s="7">
        <v>75164027</v>
      </c>
      <c r="C216" s="7">
        <v>164</v>
      </c>
      <c r="D216" s="7">
        <v>2</v>
      </c>
      <c r="E216" s="7">
        <v>27</v>
      </c>
      <c r="F216" s="7" t="s">
        <v>40</v>
      </c>
      <c r="G216" s="7" t="s">
        <v>1020</v>
      </c>
      <c r="H216" s="7" t="s">
        <v>620</v>
      </c>
      <c r="I216" s="7" t="s">
        <v>826</v>
      </c>
      <c r="J216" s="8"/>
      <c r="K216" s="7" t="s">
        <v>44</v>
      </c>
      <c r="L216" s="7"/>
    </row>
    <row r="217" spans="1:12" ht="114.75" thickBot="1">
      <c r="A217">
        <v>216</v>
      </c>
      <c r="B217" s="7">
        <v>75164028</v>
      </c>
      <c r="C217" s="7">
        <v>164</v>
      </c>
      <c r="D217" s="7">
        <v>2</v>
      </c>
      <c r="E217" s="7">
        <v>28</v>
      </c>
      <c r="F217" s="7" t="s">
        <v>40</v>
      </c>
      <c r="G217" s="7" t="s">
        <v>1021</v>
      </c>
      <c r="H217" s="7" t="s">
        <v>54</v>
      </c>
      <c r="I217" s="7" t="s">
        <v>459</v>
      </c>
      <c r="J217" s="8"/>
      <c r="K217" s="7" t="s">
        <v>44</v>
      </c>
      <c r="L217" s="7"/>
    </row>
    <row r="218" spans="1:12" ht="86.25" thickBot="1">
      <c r="A218">
        <v>217</v>
      </c>
      <c r="B218" s="7">
        <v>75165001</v>
      </c>
      <c r="C218" s="7">
        <v>165</v>
      </c>
      <c r="D218" s="7">
        <v>3</v>
      </c>
      <c r="E218" s="7">
        <v>1</v>
      </c>
      <c r="F218" s="7" t="s">
        <v>40</v>
      </c>
      <c r="G218" s="7" t="s">
        <v>1022</v>
      </c>
      <c r="H218" s="7" t="s">
        <v>114</v>
      </c>
      <c r="I218" s="7" t="s">
        <v>274</v>
      </c>
      <c r="J218" s="8"/>
      <c r="K218" s="7" t="s">
        <v>44</v>
      </c>
      <c r="L218" s="7"/>
    </row>
    <row r="219" spans="1:12" ht="86.25" thickBot="1">
      <c r="A219">
        <v>218</v>
      </c>
      <c r="B219" s="7">
        <v>75165003</v>
      </c>
      <c r="C219" s="7">
        <v>165</v>
      </c>
      <c r="D219" s="7">
        <v>3</v>
      </c>
      <c r="E219" s="7">
        <v>3</v>
      </c>
      <c r="F219" s="7" t="s">
        <v>40</v>
      </c>
      <c r="G219" s="7" t="s">
        <v>1023</v>
      </c>
      <c r="H219" s="7" t="s">
        <v>186</v>
      </c>
      <c r="I219" s="7" t="s">
        <v>274</v>
      </c>
      <c r="J219" s="8"/>
      <c r="K219" s="7" t="s">
        <v>44</v>
      </c>
      <c r="L219" s="7"/>
    </row>
    <row r="220" spans="1:12" ht="57.75" thickBot="1">
      <c r="A220">
        <v>219</v>
      </c>
      <c r="B220" s="7">
        <v>75165006</v>
      </c>
      <c r="C220" s="7">
        <v>165</v>
      </c>
      <c r="D220" s="7">
        <v>3</v>
      </c>
      <c r="E220" s="7">
        <v>6</v>
      </c>
      <c r="F220" s="7" t="s">
        <v>1024</v>
      </c>
      <c r="G220" s="7" t="s">
        <v>1025</v>
      </c>
      <c r="H220" s="7" t="s">
        <v>114</v>
      </c>
      <c r="I220" s="7" t="s">
        <v>826</v>
      </c>
      <c r="J220" s="8"/>
      <c r="K220" s="7" t="s">
        <v>44</v>
      </c>
      <c r="L220" s="7"/>
    </row>
    <row r="221" spans="1:12" ht="57.75" thickBot="1">
      <c r="A221">
        <v>220</v>
      </c>
      <c r="B221" s="7">
        <v>75165007</v>
      </c>
      <c r="C221" s="7">
        <v>165</v>
      </c>
      <c r="D221" s="7">
        <v>3</v>
      </c>
      <c r="E221" s="7">
        <v>7</v>
      </c>
      <c r="F221" s="7" t="s">
        <v>1024</v>
      </c>
      <c r="G221" s="7" t="s">
        <v>1026</v>
      </c>
      <c r="H221" s="7" t="s">
        <v>114</v>
      </c>
      <c r="I221" s="7" t="s">
        <v>826</v>
      </c>
      <c r="J221" s="8"/>
      <c r="K221" s="7" t="s">
        <v>44</v>
      </c>
      <c r="L221" s="7"/>
    </row>
    <row r="222" spans="1:12" ht="86.25" thickBot="1">
      <c r="A222">
        <v>221</v>
      </c>
      <c r="B222" s="7">
        <v>75165008</v>
      </c>
      <c r="C222" s="7">
        <v>165</v>
      </c>
      <c r="D222" s="7">
        <v>3</v>
      </c>
      <c r="E222" s="7">
        <v>8</v>
      </c>
      <c r="F222" s="7" t="s">
        <v>40</v>
      </c>
      <c r="G222" s="7" t="s">
        <v>1027</v>
      </c>
      <c r="H222" s="7" t="s">
        <v>42</v>
      </c>
      <c r="I222" s="7" t="s">
        <v>274</v>
      </c>
      <c r="J222" s="8"/>
      <c r="K222" s="7" t="s">
        <v>44</v>
      </c>
      <c r="L222" s="7"/>
    </row>
    <row r="223" spans="1:12" ht="86.25" thickBot="1">
      <c r="A223">
        <v>222</v>
      </c>
      <c r="B223" s="7">
        <v>75165009</v>
      </c>
      <c r="C223" s="7">
        <v>165</v>
      </c>
      <c r="D223" s="7">
        <v>3</v>
      </c>
      <c r="E223" s="7">
        <v>9</v>
      </c>
      <c r="F223" s="7" t="s">
        <v>40</v>
      </c>
      <c r="G223" s="7" t="s">
        <v>1028</v>
      </c>
      <c r="H223" s="7" t="s">
        <v>42</v>
      </c>
      <c r="I223" s="7" t="s">
        <v>274</v>
      </c>
      <c r="J223" s="8"/>
      <c r="K223" s="7" t="s">
        <v>44</v>
      </c>
      <c r="L223" s="7"/>
    </row>
    <row r="224" spans="1:12" ht="86.25" thickBot="1">
      <c r="A224">
        <v>223</v>
      </c>
      <c r="B224" s="7">
        <v>75165010</v>
      </c>
      <c r="C224" s="7">
        <v>165</v>
      </c>
      <c r="D224" s="7">
        <v>3</v>
      </c>
      <c r="E224" s="7">
        <v>10</v>
      </c>
      <c r="F224" s="7" t="s">
        <v>40</v>
      </c>
      <c r="G224" s="7" t="s">
        <v>1029</v>
      </c>
      <c r="H224" s="7" t="s">
        <v>42</v>
      </c>
      <c r="I224" s="7" t="s">
        <v>274</v>
      </c>
      <c r="J224" s="8"/>
      <c r="K224" s="7" t="s">
        <v>44</v>
      </c>
      <c r="L224" s="7"/>
    </row>
    <row r="225" spans="1:12" ht="86.25" thickBot="1">
      <c r="A225">
        <v>224</v>
      </c>
      <c r="B225" s="7">
        <v>75165011</v>
      </c>
      <c r="C225" s="7">
        <v>165</v>
      </c>
      <c r="D225" s="7">
        <v>3</v>
      </c>
      <c r="E225" s="7">
        <v>11</v>
      </c>
      <c r="F225" s="7" t="s">
        <v>40</v>
      </c>
      <c r="G225" s="7" t="s">
        <v>1030</v>
      </c>
      <c r="H225" s="7" t="s">
        <v>42</v>
      </c>
      <c r="I225" s="7" t="s">
        <v>274</v>
      </c>
      <c r="J225" s="8"/>
      <c r="K225" s="7" t="s">
        <v>44</v>
      </c>
      <c r="L225" s="7"/>
    </row>
    <row r="226" spans="1:12" ht="86.25" thickBot="1">
      <c r="A226">
        <v>225</v>
      </c>
      <c r="B226" s="7">
        <v>75165012</v>
      </c>
      <c r="C226" s="7">
        <v>165</v>
      </c>
      <c r="D226" s="7">
        <v>3</v>
      </c>
      <c r="E226" s="7">
        <v>12</v>
      </c>
      <c r="F226" s="7" t="s">
        <v>40</v>
      </c>
      <c r="G226" s="7" t="s">
        <v>1031</v>
      </c>
      <c r="H226" s="7" t="s">
        <v>42</v>
      </c>
      <c r="I226" s="7" t="s">
        <v>274</v>
      </c>
      <c r="J226" s="8"/>
      <c r="K226" s="7" t="s">
        <v>44</v>
      </c>
      <c r="L226" s="7"/>
    </row>
    <row r="227" spans="1:12" ht="86.25" thickBot="1">
      <c r="A227">
        <v>226</v>
      </c>
      <c r="B227" s="7">
        <v>75165013</v>
      </c>
      <c r="C227" s="7">
        <v>165</v>
      </c>
      <c r="D227" s="7">
        <v>3</v>
      </c>
      <c r="E227" s="7">
        <v>13</v>
      </c>
      <c r="F227" s="7" t="s">
        <v>40</v>
      </c>
      <c r="G227" s="7" t="s">
        <v>1032</v>
      </c>
      <c r="H227" s="7" t="s">
        <v>114</v>
      </c>
      <c r="I227" s="7" t="s">
        <v>274</v>
      </c>
      <c r="J227" s="8"/>
      <c r="K227" s="7" t="s">
        <v>44</v>
      </c>
      <c r="L227" s="7"/>
    </row>
    <row r="228" spans="1:12" ht="100.5" thickBot="1">
      <c r="A228">
        <v>227</v>
      </c>
      <c r="B228" s="7">
        <v>75165014</v>
      </c>
      <c r="C228" s="7">
        <v>165</v>
      </c>
      <c r="D228" s="7">
        <v>3</v>
      </c>
      <c r="E228" s="7">
        <v>14</v>
      </c>
      <c r="F228" s="7" t="s">
        <v>40</v>
      </c>
      <c r="G228" s="7" t="s">
        <v>1033</v>
      </c>
      <c r="H228" s="7" t="s">
        <v>186</v>
      </c>
      <c r="I228" s="7" t="s">
        <v>469</v>
      </c>
      <c r="J228" s="8"/>
      <c r="K228" s="7" t="s">
        <v>44</v>
      </c>
      <c r="L228" s="7"/>
    </row>
    <row r="229" spans="1:12" ht="100.5" thickBot="1">
      <c r="A229">
        <v>228</v>
      </c>
      <c r="B229" s="7">
        <v>75165015</v>
      </c>
      <c r="C229" s="7">
        <v>165</v>
      </c>
      <c r="D229" s="7">
        <v>3</v>
      </c>
      <c r="E229" s="7">
        <v>15</v>
      </c>
      <c r="F229" s="7" t="s">
        <v>40</v>
      </c>
      <c r="G229" s="7" t="s">
        <v>1034</v>
      </c>
      <c r="H229" s="7" t="s">
        <v>114</v>
      </c>
      <c r="I229" s="7" t="s">
        <v>469</v>
      </c>
      <c r="J229" s="8"/>
      <c r="K229" s="7" t="s">
        <v>44</v>
      </c>
      <c r="L229" s="7"/>
    </row>
    <row r="230" spans="1:12" ht="100.5" thickBot="1">
      <c r="A230">
        <v>229</v>
      </c>
      <c r="B230" s="7">
        <v>75165016</v>
      </c>
      <c r="C230" s="7">
        <v>165</v>
      </c>
      <c r="D230" s="7">
        <v>3</v>
      </c>
      <c r="E230" s="7">
        <v>16</v>
      </c>
      <c r="F230" s="7" t="s">
        <v>40</v>
      </c>
      <c r="G230" s="7" t="s">
        <v>1035</v>
      </c>
      <c r="H230" s="7" t="s">
        <v>42</v>
      </c>
      <c r="I230" s="7" t="s">
        <v>469</v>
      </c>
      <c r="J230" s="8"/>
      <c r="K230" s="7" t="s">
        <v>44</v>
      </c>
      <c r="L230" s="7"/>
    </row>
    <row r="231" spans="1:12" ht="100.5" thickBot="1">
      <c r="A231">
        <v>230</v>
      </c>
      <c r="B231" s="7">
        <v>75165017</v>
      </c>
      <c r="C231" s="7">
        <v>165</v>
      </c>
      <c r="D231" s="7">
        <v>3</v>
      </c>
      <c r="E231" s="7">
        <v>17</v>
      </c>
      <c r="F231" s="7" t="s">
        <v>40</v>
      </c>
      <c r="G231" s="7" t="s">
        <v>1036</v>
      </c>
      <c r="H231" s="7" t="s">
        <v>42</v>
      </c>
      <c r="I231" s="7" t="s">
        <v>469</v>
      </c>
      <c r="J231" s="8"/>
      <c r="K231" s="7" t="s">
        <v>44</v>
      </c>
      <c r="L231" s="7"/>
    </row>
    <row r="232" spans="1:12" ht="114.75" thickBot="1">
      <c r="A232">
        <v>231</v>
      </c>
      <c r="B232" s="7">
        <v>75165018</v>
      </c>
      <c r="C232" s="7">
        <v>165</v>
      </c>
      <c r="D232" s="7">
        <v>3</v>
      </c>
      <c r="E232" s="7">
        <v>18</v>
      </c>
      <c r="F232" s="7" t="s">
        <v>40</v>
      </c>
      <c r="G232" s="7" t="s">
        <v>1037</v>
      </c>
      <c r="H232" s="7" t="s">
        <v>1038</v>
      </c>
      <c r="I232" s="7" t="s">
        <v>469</v>
      </c>
      <c r="J232" s="8"/>
      <c r="K232" s="7" t="s">
        <v>44</v>
      </c>
      <c r="L232" s="7"/>
    </row>
    <row r="233" spans="1:12" ht="57.75" thickBot="1">
      <c r="A233">
        <v>232</v>
      </c>
      <c r="B233" s="7">
        <v>75165019</v>
      </c>
      <c r="C233" s="7">
        <v>165</v>
      </c>
      <c r="D233" s="7">
        <v>3</v>
      </c>
      <c r="E233" s="7">
        <v>19</v>
      </c>
      <c r="F233" s="7" t="s">
        <v>40</v>
      </c>
      <c r="G233" s="7" t="s">
        <v>1039</v>
      </c>
      <c r="H233" s="7" t="s">
        <v>521</v>
      </c>
      <c r="I233" s="7" t="s">
        <v>826</v>
      </c>
      <c r="J233" s="8"/>
      <c r="K233" s="7" t="s">
        <v>44</v>
      </c>
      <c r="L233" s="7"/>
    </row>
    <row r="234" spans="1:12" ht="57.75" thickBot="1">
      <c r="A234">
        <v>233</v>
      </c>
      <c r="B234" s="7">
        <v>75165020</v>
      </c>
      <c r="C234" s="7">
        <v>165</v>
      </c>
      <c r="D234" s="7">
        <v>3</v>
      </c>
      <c r="E234" s="7">
        <v>20</v>
      </c>
      <c r="F234" s="7" t="s">
        <v>40</v>
      </c>
      <c r="G234" s="7" t="s">
        <v>1040</v>
      </c>
      <c r="H234" s="7" t="s">
        <v>42</v>
      </c>
      <c r="I234" s="7" t="s">
        <v>826</v>
      </c>
      <c r="J234" s="8"/>
      <c r="K234" s="7" t="s">
        <v>44</v>
      </c>
      <c r="L234" s="7"/>
    </row>
    <row r="235" spans="1:12" ht="57.75" thickBot="1">
      <c r="A235">
        <v>234</v>
      </c>
      <c r="B235" s="7">
        <v>75165021</v>
      </c>
      <c r="C235" s="7">
        <v>165</v>
      </c>
      <c r="D235" s="7">
        <v>3</v>
      </c>
      <c r="E235" s="7">
        <v>21</v>
      </c>
      <c r="F235" s="7" t="s">
        <v>40</v>
      </c>
      <c r="G235" s="7" t="s">
        <v>1041</v>
      </c>
      <c r="H235" s="7" t="s">
        <v>42</v>
      </c>
      <c r="I235" s="7" t="s">
        <v>826</v>
      </c>
      <c r="J235" s="8"/>
      <c r="K235" s="7" t="s">
        <v>44</v>
      </c>
      <c r="L235" s="7"/>
    </row>
    <row r="236" spans="1:12" ht="72" thickBot="1">
      <c r="A236">
        <v>235</v>
      </c>
      <c r="B236" s="7">
        <v>75165022</v>
      </c>
      <c r="C236" s="7">
        <v>165</v>
      </c>
      <c r="D236" s="7">
        <v>3</v>
      </c>
      <c r="E236" s="7">
        <v>22</v>
      </c>
      <c r="F236" s="7" t="s">
        <v>40</v>
      </c>
      <c r="G236" s="7" t="s">
        <v>1042</v>
      </c>
      <c r="H236" s="7" t="s">
        <v>42</v>
      </c>
      <c r="I236" s="7" t="s">
        <v>826</v>
      </c>
      <c r="J236" s="8"/>
      <c r="K236" s="7" t="s">
        <v>44</v>
      </c>
      <c r="L236" s="7"/>
    </row>
    <row r="237" spans="1:12" ht="72" thickBot="1">
      <c r="A237">
        <v>236</v>
      </c>
      <c r="B237" s="7">
        <v>75165023</v>
      </c>
      <c r="C237" s="7">
        <v>165</v>
      </c>
      <c r="D237" s="7">
        <v>3</v>
      </c>
      <c r="E237" s="7">
        <v>23</v>
      </c>
      <c r="F237" s="7" t="s">
        <v>40</v>
      </c>
      <c r="G237" s="7" t="s">
        <v>1043</v>
      </c>
      <c r="H237" s="7" t="s">
        <v>42</v>
      </c>
      <c r="I237" s="7" t="s">
        <v>826</v>
      </c>
      <c r="J237" s="8"/>
      <c r="K237" s="7" t="s">
        <v>44</v>
      </c>
      <c r="L237" s="7"/>
    </row>
    <row r="238" spans="1:12" ht="57.75" thickBot="1">
      <c r="A238">
        <v>237</v>
      </c>
      <c r="B238" s="7">
        <v>75165024</v>
      </c>
      <c r="C238" s="7">
        <v>165</v>
      </c>
      <c r="D238" s="7">
        <v>3</v>
      </c>
      <c r="E238" s="7">
        <v>24</v>
      </c>
      <c r="F238" s="7" t="s">
        <v>40</v>
      </c>
      <c r="G238" s="7" t="s">
        <v>1044</v>
      </c>
      <c r="H238" s="7" t="s">
        <v>42</v>
      </c>
      <c r="I238" s="7" t="s">
        <v>826</v>
      </c>
      <c r="J238" s="8"/>
      <c r="K238" s="7" t="s">
        <v>44</v>
      </c>
      <c r="L238" s="7"/>
    </row>
    <row r="239" spans="1:12" ht="57.75" thickBot="1">
      <c r="A239">
        <v>238</v>
      </c>
      <c r="B239" s="7">
        <v>75165025</v>
      </c>
      <c r="C239" s="7">
        <v>165</v>
      </c>
      <c r="D239" s="7">
        <v>3</v>
      </c>
      <c r="E239" s="7">
        <v>25</v>
      </c>
      <c r="F239" s="7" t="s">
        <v>40</v>
      </c>
      <c r="G239" s="7" t="s">
        <v>1045</v>
      </c>
      <c r="H239" s="7" t="s">
        <v>42</v>
      </c>
      <c r="I239" s="7" t="s">
        <v>826</v>
      </c>
      <c r="J239" s="8"/>
      <c r="K239" s="7" t="s">
        <v>44</v>
      </c>
      <c r="L239" s="7"/>
    </row>
    <row r="240" spans="1:12" ht="72" thickBot="1">
      <c r="A240">
        <v>239</v>
      </c>
      <c r="B240" s="7">
        <v>75165026</v>
      </c>
      <c r="C240" s="7">
        <v>165</v>
      </c>
      <c r="D240" s="7">
        <v>3</v>
      </c>
      <c r="E240" s="7">
        <v>26</v>
      </c>
      <c r="F240" s="7" t="s">
        <v>40</v>
      </c>
      <c r="G240" s="7" t="s">
        <v>1046</v>
      </c>
      <c r="H240" s="7" t="s">
        <v>42</v>
      </c>
      <c r="I240" s="7" t="s">
        <v>1047</v>
      </c>
      <c r="J240" s="8"/>
      <c r="K240" s="7" t="s">
        <v>44</v>
      </c>
      <c r="L240" s="7"/>
    </row>
    <row r="241" spans="1:12" ht="100.5" thickBot="1">
      <c r="A241">
        <v>240</v>
      </c>
      <c r="B241" s="7">
        <v>75165027</v>
      </c>
      <c r="C241" s="7">
        <v>165</v>
      </c>
      <c r="D241" s="7">
        <v>3</v>
      </c>
      <c r="E241" s="7">
        <v>27</v>
      </c>
      <c r="F241" s="7" t="s">
        <v>40</v>
      </c>
      <c r="G241" s="7" t="s">
        <v>1048</v>
      </c>
      <c r="H241" s="7" t="s">
        <v>42</v>
      </c>
      <c r="I241" s="7" t="s">
        <v>469</v>
      </c>
      <c r="J241" s="8"/>
      <c r="K241" s="7" t="s">
        <v>44</v>
      </c>
      <c r="L241" s="7"/>
    </row>
    <row r="242" spans="1:12" ht="100.5" thickBot="1">
      <c r="A242">
        <v>241</v>
      </c>
      <c r="B242" s="7">
        <v>75165028</v>
      </c>
      <c r="C242" s="7">
        <v>165</v>
      </c>
      <c r="D242" s="7">
        <v>3</v>
      </c>
      <c r="E242" s="7">
        <v>28</v>
      </c>
      <c r="F242" s="7" t="s">
        <v>40</v>
      </c>
      <c r="G242" s="7" t="s">
        <v>1049</v>
      </c>
      <c r="H242" s="7" t="s">
        <v>114</v>
      </c>
      <c r="I242" s="7" t="s">
        <v>469</v>
      </c>
      <c r="J242" s="8"/>
      <c r="K242" s="7" t="s">
        <v>44</v>
      </c>
      <c r="L242" s="7"/>
    </row>
    <row r="243" spans="1:12" ht="100.5" thickBot="1">
      <c r="A243">
        <v>242</v>
      </c>
      <c r="B243" s="7">
        <v>75165029</v>
      </c>
      <c r="C243" s="7">
        <v>165</v>
      </c>
      <c r="D243" s="7">
        <v>3</v>
      </c>
      <c r="E243" s="7">
        <v>29</v>
      </c>
      <c r="F243" s="7" t="s">
        <v>40</v>
      </c>
      <c r="G243" s="7" t="s">
        <v>1050</v>
      </c>
      <c r="H243" s="7" t="s">
        <v>42</v>
      </c>
      <c r="I243" s="7" t="s">
        <v>469</v>
      </c>
      <c r="J243" s="8"/>
      <c r="K243" s="7" t="s">
        <v>44</v>
      </c>
      <c r="L243" s="7"/>
    </row>
    <row r="244" spans="1:12" ht="72" thickBot="1">
      <c r="A244">
        <v>243</v>
      </c>
      <c r="B244" s="7">
        <v>75165030</v>
      </c>
      <c r="C244" s="7">
        <v>165</v>
      </c>
      <c r="D244" s="7">
        <v>3</v>
      </c>
      <c r="E244" s="7">
        <v>30</v>
      </c>
      <c r="F244" s="7" t="s">
        <v>40</v>
      </c>
      <c r="G244" s="7" t="s">
        <v>1051</v>
      </c>
      <c r="H244" s="7" t="s">
        <v>181</v>
      </c>
      <c r="I244" s="7" t="s">
        <v>826</v>
      </c>
      <c r="J244" s="8"/>
      <c r="K244" s="7" t="s">
        <v>44</v>
      </c>
      <c r="L244" s="7"/>
    </row>
    <row r="245" spans="1:12" ht="72" thickBot="1">
      <c r="A245">
        <v>244</v>
      </c>
      <c r="B245" s="7">
        <v>75165032</v>
      </c>
      <c r="C245" s="7">
        <v>165</v>
      </c>
      <c r="D245" s="7">
        <v>3</v>
      </c>
      <c r="E245" s="7">
        <v>32</v>
      </c>
      <c r="F245" s="7" t="s">
        <v>40</v>
      </c>
      <c r="G245" s="7" t="s">
        <v>1052</v>
      </c>
      <c r="H245" s="7" t="s">
        <v>181</v>
      </c>
      <c r="I245" s="7" t="s">
        <v>826</v>
      </c>
      <c r="J245" s="8"/>
      <c r="K245" s="7" t="s">
        <v>44</v>
      </c>
      <c r="L245" s="7"/>
    </row>
    <row r="246" spans="1:12" ht="100.5" thickBot="1">
      <c r="A246">
        <v>245</v>
      </c>
      <c r="B246" s="7">
        <v>75165034</v>
      </c>
      <c r="C246" s="7">
        <v>165</v>
      </c>
      <c r="D246" s="7">
        <v>3</v>
      </c>
      <c r="E246" s="7">
        <v>34</v>
      </c>
      <c r="F246" s="7" t="s">
        <v>40</v>
      </c>
      <c r="G246" s="7" t="s">
        <v>1053</v>
      </c>
      <c r="H246" s="7" t="s">
        <v>42</v>
      </c>
      <c r="I246" s="7" t="s">
        <v>469</v>
      </c>
      <c r="J246" s="8"/>
      <c r="K246" s="7" t="s">
        <v>44</v>
      </c>
      <c r="L246" s="7"/>
    </row>
    <row r="247" spans="1:12" ht="100.5" thickBot="1">
      <c r="A247">
        <v>246</v>
      </c>
      <c r="B247" s="7">
        <v>75165035</v>
      </c>
      <c r="C247" s="7">
        <v>165</v>
      </c>
      <c r="D247" s="7">
        <v>3</v>
      </c>
      <c r="E247" s="7">
        <v>35</v>
      </c>
      <c r="F247" s="7" t="s">
        <v>40</v>
      </c>
      <c r="G247" s="7" t="s">
        <v>1054</v>
      </c>
      <c r="H247" s="7" t="s">
        <v>186</v>
      </c>
      <c r="I247" s="7" t="s">
        <v>469</v>
      </c>
      <c r="J247" s="8"/>
      <c r="K247" s="7" t="s">
        <v>44</v>
      </c>
      <c r="L247" s="7"/>
    </row>
    <row r="248" spans="1:12" ht="100.5" thickBot="1">
      <c r="A248">
        <v>247</v>
      </c>
      <c r="B248" s="7">
        <v>75165037</v>
      </c>
      <c r="C248" s="7">
        <v>165</v>
      </c>
      <c r="D248" s="7">
        <v>3</v>
      </c>
      <c r="E248" s="7">
        <v>37</v>
      </c>
      <c r="F248" s="7" t="s">
        <v>40</v>
      </c>
      <c r="G248" s="7" t="s">
        <v>1055</v>
      </c>
      <c r="H248" s="7" t="s">
        <v>42</v>
      </c>
      <c r="I248" s="7" t="s">
        <v>469</v>
      </c>
      <c r="J248" s="8"/>
      <c r="K248" s="7" t="s">
        <v>44</v>
      </c>
      <c r="L248" s="7"/>
    </row>
    <row r="249" spans="1:12" ht="86.25" thickBot="1">
      <c r="A249">
        <v>248</v>
      </c>
      <c r="B249" s="9">
        <v>75165039</v>
      </c>
      <c r="C249" s="9">
        <v>165</v>
      </c>
      <c r="D249" s="9">
        <v>3</v>
      </c>
      <c r="E249" s="9">
        <v>39</v>
      </c>
      <c r="F249" s="9" t="s">
        <v>40</v>
      </c>
      <c r="G249" s="9" t="s">
        <v>1056</v>
      </c>
      <c r="H249" s="9" t="s">
        <v>104</v>
      </c>
      <c r="I249" s="9" t="s">
        <v>274</v>
      </c>
      <c r="J249" s="10"/>
      <c r="K249" s="9" t="s">
        <v>44</v>
      </c>
      <c r="L249" s="11"/>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Ficha</vt:lpstr>
      <vt:lpstr>Cálculo</vt:lpstr>
      <vt:lpstr>2018</vt:lpstr>
      <vt:lpstr>2019</vt:lpstr>
      <vt:lpstr>2020</vt:lpstr>
      <vt:lpstr>2021</vt:lpstr>
      <vt:lpstr>2022</vt:lpstr>
      <vt:lpstr>2023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2024-11-26T23:16:15Z</cp:lastPrinted>
  <dcterms:created xsi:type="dcterms:W3CDTF">2023-01-18T02:30:32Z</dcterms:created>
  <dcterms:modified xsi:type="dcterms:W3CDTF">2024-11-28T21:10:03Z</dcterms:modified>
</cp:coreProperties>
</file>